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uenl-my.sharepoint.com/personal/j_t_f_v_heijnsbergen_tue_nl/Documents/Documents/Sparta25/VTZ/senioren 3-7 dames 1/"/>
    </mc:Choice>
  </mc:AlternateContent>
  <xr:revisionPtr revIDLastSave="285" documentId="8_{6D4A0B52-E9F5-44E9-8E86-B11AE156B214}" xr6:coauthVersionLast="47" xr6:coauthVersionMax="47" xr10:uidLastSave="{2C5D0583-908E-4A42-BF70-4DEC89019ACB}"/>
  <bookViews>
    <workbookView xWindow="-108" yWindow="-108" windowWidth="23256" windowHeight="12456" xr2:uid="{00000000-000D-0000-FFFF-FFFF00000000}"/>
  </bookViews>
  <sheets>
    <sheet name="senioren 3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" i="1" l="1"/>
</calcChain>
</file>

<file path=xl/sharedStrings.xml><?xml version="1.0" encoding="utf-8"?>
<sst xmlns="http://schemas.openxmlformats.org/spreadsheetml/2006/main" count="215" uniqueCount="163">
  <si>
    <t>Naam</t>
  </si>
  <si>
    <t>Positie</t>
  </si>
  <si>
    <t>Trainers / Leiders</t>
  </si>
  <si>
    <t>Functie</t>
  </si>
  <si>
    <t>TC</t>
  </si>
  <si>
    <t>Ass.TC</t>
  </si>
  <si>
    <t>L / Vl</t>
  </si>
  <si>
    <t>Vl</t>
  </si>
  <si>
    <t>TC / L</t>
  </si>
  <si>
    <t>Zoggel, Rik van</t>
  </si>
  <si>
    <t>Wouters, Koen</t>
  </si>
  <si>
    <t>Heuvel, Timo van den</t>
  </si>
  <si>
    <t>Eert, Hans van</t>
  </si>
  <si>
    <t>Biemans, Simon</t>
  </si>
  <si>
    <t>Sparta'25 3</t>
  </si>
  <si>
    <t>Sparta'25 4</t>
  </si>
  <si>
    <t>Zutphen, Mark van</t>
  </si>
  <si>
    <t>Verheijen, Bart</t>
  </si>
  <si>
    <t>Vereijken, Frank</t>
  </si>
  <si>
    <t>Kluijtmans, Bram</t>
  </si>
  <si>
    <t>Hout, Joey van</t>
  </si>
  <si>
    <t>Bussers, Marcel</t>
  </si>
  <si>
    <t>Kluijtmans, Maarten</t>
  </si>
  <si>
    <t>Otten, Michael</t>
  </si>
  <si>
    <t>Sparta'25 5</t>
  </si>
  <si>
    <t>Venrooij, Jeroen</t>
  </si>
  <si>
    <t>Rossum, Dennis van</t>
  </si>
  <si>
    <t>Morais, Juan</t>
  </si>
  <si>
    <t>Mechelen, Thomas van</t>
  </si>
  <si>
    <t>Leenders, Bart</t>
  </si>
  <si>
    <t>Kemenade, Gerrit van</t>
  </si>
  <si>
    <t>Huijbers, Hans</t>
  </si>
  <si>
    <t>Heijden, Mark van der</t>
  </si>
  <si>
    <t>Hagelaar, Stan</t>
  </si>
  <si>
    <t>Groot, Harold de</t>
  </si>
  <si>
    <t>Eijnden, Elwin van de</t>
  </si>
  <si>
    <t>Briels, Tobias</t>
  </si>
  <si>
    <t>Haagelaar, Stan</t>
  </si>
  <si>
    <t>Sparta'25 6</t>
  </si>
  <si>
    <t>Vaessen, Wilco</t>
  </si>
  <si>
    <t>Raaijmakers, Rob</t>
  </si>
  <si>
    <t>Meulensteen, Sander</t>
  </si>
  <si>
    <t>Meulensteen, Rik</t>
  </si>
  <si>
    <t>Meulensteen, Edwin</t>
  </si>
  <si>
    <t>Knoops, Rob</t>
  </si>
  <si>
    <t>Hurkmans, Guus</t>
  </si>
  <si>
    <t>Bouw, Tom</t>
  </si>
  <si>
    <t>Claessens, Joost</t>
  </si>
  <si>
    <t>School, Jan</t>
  </si>
  <si>
    <t>Lent, Hans van</t>
  </si>
  <si>
    <t>Heesakkers, John</t>
  </si>
  <si>
    <t>Bussers, Jos</t>
  </si>
  <si>
    <t>Khalil, Mohammed</t>
  </si>
  <si>
    <t>Sparta'25 7</t>
  </si>
  <si>
    <t>Vijfeijken, Bas van</t>
  </si>
  <si>
    <t>Slaets, Richard</t>
  </si>
  <si>
    <t>Schoones, Johan</t>
  </si>
  <si>
    <t>Martens, Mikel</t>
  </si>
  <si>
    <t>Laarschot, Tom van de</t>
  </si>
  <si>
    <t>Huijbers, Rick</t>
  </si>
  <si>
    <t>Fransen, Sem</t>
  </si>
  <si>
    <t>Erp, Michael van</t>
  </si>
  <si>
    <t>Erp, Christian van</t>
  </si>
  <si>
    <t>Bosma, Bjorn</t>
  </si>
  <si>
    <t>Hellings, Rik</t>
  </si>
  <si>
    <t>Heesakkers, Mari</t>
  </si>
  <si>
    <t>Janssen Nico</t>
  </si>
  <si>
    <t xml:space="preserve">Berlo, Teun van </t>
  </si>
  <si>
    <t xml:space="preserve"> Hamelink Luc</t>
  </si>
  <si>
    <t>Hout, Lars van</t>
  </si>
  <si>
    <t xml:space="preserve"> Lierop, Jens van</t>
  </si>
  <si>
    <t xml:space="preserve"> Smits, Raoul</t>
  </si>
  <si>
    <t xml:space="preserve"> Neerven, Niels van</t>
  </si>
  <si>
    <t xml:space="preserve"> Roche, Liam</t>
  </si>
  <si>
    <t xml:space="preserve"> Rooij, Raoul van</t>
  </si>
  <si>
    <t>Brouwers, Ron</t>
  </si>
  <si>
    <t>Kruissen, Bart van de</t>
  </si>
  <si>
    <t xml:space="preserve">Enden, Jan van de </t>
  </si>
  <si>
    <t>Sparta'25 dames 1</t>
  </si>
  <si>
    <t>Beekmans, Patrick</t>
  </si>
  <si>
    <t>Eert- de Groot, Charlotte van</t>
  </si>
  <si>
    <t>Stiphout, Eefje van</t>
  </si>
  <si>
    <t>Morais, Lidia</t>
  </si>
  <si>
    <t>Jansen-Happe, Saskia</t>
  </si>
  <si>
    <t>Dinter, Rinie van</t>
  </si>
  <si>
    <t>Rijt, Demi van</t>
  </si>
  <si>
    <t>Kuijlen, Marlie van der</t>
  </si>
  <si>
    <t>Heijden, Eveline van der</t>
  </si>
  <si>
    <t>Kantelberg, Claudia</t>
  </si>
  <si>
    <t>Vereijken, Sara</t>
  </si>
  <si>
    <t>Biermann, Elke</t>
  </si>
  <si>
    <t>Boxtel, Emmy van</t>
  </si>
  <si>
    <t>Beekmans, Jens</t>
  </si>
  <si>
    <t>Swinkels, Willem</t>
  </si>
  <si>
    <t>Moslem, Ali</t>
  </si>
  <si>
    <t>Verlijsdonk, Tom</t>
  </si>
  <si>
    <t>Lieshout, Robertino</t>
  </si>
  <si>
    <t>Bussers, Rico</t>
  </si>
  <si>
    <t>Krol, Jeroen</t>
  </si>
  <si>
    <t>Heesakkers, Nick</t>
  </si>
  <si>
    <t>Dankers, Rob</t>
  </si>
  <si>
    <t>Cuijpers, Paul</t>
  </si>
  <si>
    <t>Adriaans, Michael</t>
  </si>
  <si>
    <t>Empel, Geert van</t>
  </si>
  <si>
    <t>Verheijen, Marijke</t>
  </si>
  <si>
    <t>Hout, Henry van</t>
  </si>
  <si>
    <t>Beekmans, Puck</t>
  </si>
  <si>
    <t>Scheltens, Sterre</t>
  </si>
  <si>
    <t>Vialle, Lisa</t>
  </si>
  <si>
    <t>Hageman, Maartje</t>
  </si>
  <si>
    <t>Buter, Marit</t>
  </si>
  <si>
    <t>Hoof, van Jeroen</t>
  </si>
  <si>
    <t>Knoops, Peter</t>
  </si>
  <si>
    <t>Hout, Mark van</t>
  </si>
  <si>
    <t>Kuijpers, Han</t>
  </si>
  <si>
    <t>Hoof, Jeroen van</t>
  </si>
  <si>
    <t>Hendriks-Fledderus, Helga</t>
  </si>
  <si>
    <t>Bruines, Sanne</t>
  </si>
  <si>
    <t>Sparta'25 7x7  (35+)</t>
  </si>
  <si>
    <t>Sparta'25 7x7 (30+)</t>
  </si>
  <si>
    <t>Verbakel, Lara</t>
  </si>
  <si>
    <t>Steenbergen, Timon van</t>
  </si>
  <si>
    <t>Heuvel, van de Rik</t>
  </si>
  <si>
    <t>Rixtel, Dirk van</t>
  </si>
  <si>
    <t>Verbruggen, Daan</t>
  </si>
  <si>
    <t>Vereijken, Sten</t>
  </si>
  <si>
    <t>Groot, Jayden de</t>
  </si>
  <si>
    <t>Cornelissen, Thomas</t>
  </si>
  <si>
    <t>Zanden, Guus van der</t>
  </si>
  <si>
    <t>Haverkort, Ruud</t>
  </si>
  <si>
    <t>Geesing, Brandon</t>
  </si>
  <si>
    <t>Dijk, Rens van</t>
  </si>
  <si>
    <t>Louw, Mart de</t>
  </si>
  <si>
    <t>Verhagen, Joost</t>
  </si>
  <si>
    <t>Engels, Robert</t>
  </si>
  <si>
    <t>Cornelissen, Wesley</t>
  </si>
  <si>
    <t>Janssen, Melle</t>
  </si>
  <si>
    <t>Bliekendaal, Sem</t>
  </si>
  <si>
    <t>Thonies, Wessel</t>
  </si>
  <si>
    <t>Indeling senioren Seizoen 2025 - 2026</t>
  </si>
  <si>
    <t>Janssen, Nick</t>
  </si>
  <si>
    <t>Peters, Yorg</t>
  </si>
  <si>
    <t>Vossenberg, Roel van de</t>
  </si>
  <si>
    <t>Groot, Pim de</t>
  </si>
  <si>
    <t>Kollenburg, Jelle van</t>
  </si>
  <si>
    <t>Hanegraaf, Jowie</t>
  </si>
  <si>
    <t>Meurs, Peter van</t>
  </si>
  <si>
    <t>Kuijlen, Johan van der</t>
  </si>
  <si>
    <t xml:space="preserve">Ven, Fleur van de </t>
  </si>
  <si>
    <t>Kluijtmans, Niels</t>
  </si>
  <si>
    <t>Bussers, Bryan</t>
  </si>
  <si>
    <t>Dinther, Stan van</t>
  </si>
  <si>
    <t>Penninx, Koen</t>
  </si>
  <si>
    <t>Melfoort, Harm van</t>
  </si>
  <si>
    <t>Eijde - Verhagen, Marjolein van den</t>
  </si>
  <si>
    <t>Scheepers, Wieke</t>
  </si>
  <si>
    <t>Leenders, Dominique</t>
  </si>
  <si>
    <t>Heemskerk, Gildardo</t>
  </si>
  <si>
    <t xml:space="preserve">Boogaard, Christiaan van den </t>
  </si>
  <si>
    <t xml:space="preserve">Linden- Oss van , Robin van der </t>
  </si>
  <si>
    <t xml:space="preserve">Linden, Aniek van der </t>
  </si>
  <si>
    <t>Linden-van Oss, Robin van der</t>
  </si>
  <si>
    <t>Linden, Aniek van 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</si>
</sst>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31" x14ac:knownFonts="1">
    <font>
      <sz val="11"/>
      <color theme="1"/>
      <name val="Calibri"/>
      <family val="2"/>
      <scheme val="minor"/>
    </font>
    <font>
      <sz val="22"/>
      <color indexed="8"/>
      <name val="Calibri"/>
      <family val="2"/>
    </font>
    <font>
      <sz val="5"/>
      <color indexed="8"/>
      <name val="Calibri"/>
      <family val="2"/>
    </font>
    <font>
      <sz val="24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sz val="10"/>
      <name val="Calibri"/>
      <family val="2"/>
    </font>
    <font>
      <sz val="10"/>
      <color indexed="17"/>
      <name val="Calibri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indexed="8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7" fillId="0" borderId="18" applyNumberFormat="0" applyFill="0" applyAlignment="0" applyProtection="0"/>
    <xf numFmtId="0" fontId="18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20" applyNumberFormat="0" applyAlignment="0" applyProtection="0"/>
    <xf numFmtId="0" fontId="23" fillId="9" borderId="21" applyNumberFormat="0" applyAlignment="0" applyProtection="0"/>
    <xf numFmtId="0" fontId="24" fillId="9" borderId="20" applyNumberFormat="0" applyAlignment="0" applyProtection="0"/>
    <xf numFmtId="0" fontId="25" fillId="0" borderId="22" applyNumberFormat="0" applyFill="0" applyAlignment="0" applyProtection="0"/>
    <xf numFmtId="0" fontId="26" fillId="10" borderId="23" applyNumberFormat="0" applyAlignment="0" applyProtection="0"/>
    <xf numFmtId="0" fontId="12" fillId="0" borderId="0" applyNumberFormat="0" applyFill="0" applyBorder="0" applyAlignment="0" applyProtection="0"/>
    <xf numFmtId="0" fontId="14" fillId="11" borderId="24" applyNumberFormat="0" applyFont="0" applyAlignment="0" applyProtection="0"/>
    <xf numFmtId="0" fontId="27" fillId="0" borderId="0" applyNumberFormat="0" applyFill="0" applyBorder="0" applyAlignment="0" applyProtection="0"/>
    <xf numFmtId="0" fontId="13" fillId="0" borderId="25" applyNumberFormat="0" applyFill="0" applyAlignment="0" applyProtection="0"/>
    <xf numFmtId="0" fontId="28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8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28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28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28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28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</cellStyleXfs>
  <cellXfs count="71">
    <xf numFmtId="0" fontId="0" fillId="0" borderId="0" xfId="0"/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8" xfId="0" applyFont="1" applyBorder="1" applyAlignment="1">
      <alignment horizontal="right"/>
    </xf>
    <xf numFmtId="0" fontId="7" fillId="0" borderId="6" xfId="0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49" fontId="7" fillId="0" borderId="8" xfId="0" applyNumberFormat="1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3" borderId="14" xfId="0" applyFont="1" applyFill="1" applyBorder="1"/>
    <xf numFmtId="0" fontId="7" fillId="0" borderId="15" xfId="0" applyFont="1" applyBorder="1"/>
    <xf numFmtId="0" fontId="7" fillId="0" borderId="8" xfId="0" applyFont="1" applyBorder="1"/>
    <xf numFmtId="0" fontId="7" fillId="0" borderId="16" xfId="0" applyFont="1" applyBorder="1"/>
    <xf numFmtId="0" fontId="10" fillId="4" borderId="13" xfId="0" applyFont="1" applyFill="1" applyBorder="1"/>
    <xf numFmtId="0" fontId="7" fillId="0" borderId="12" xfId="0" applyFont="1" applyBorder="1"/>
    <xf numFmtId="0" fontId="0" fillId="0" borderId="0" xfId="0" applyAlignment="1">
      <alignment horizontal="center"/>
    </xf>
    <xf numFmtId="0" fontId="9" fillId="0" borderId="0" xfId="0" applyFont="1"/>
    <xf numFmtId="49" fontId="9" fillId="0" borderId="8" xfId="0" applyNumberFormat="1" applyFont="1" applyBorder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0" fillId="0" borderId="13" xfId="0" applyBorder="1"/>
    <xf numFmtId="0" fontId="0" fillId="0" borderId="26" xfId="0" applyBorder="1"/>
    <xf numFmtId="0" fontId="29" fillId="0" borderId="10" xfId="0" applyFont="1" applyBorder="1"/>
    <xf numFmtId="0" fontId="0" fillId="36" borderId="7" xfId="0" applyFill="1" applyBorder="1"/>
    <xf numFmtId="0" fontId="0" fillId="0" borderId="10" xfId="0" applyBorder="1"/>
    <xf numFmtId="0" fontId="0" fillId="0" borderId="27" xfId="0" applyBorder="1"/>
    <xf numFmtId="0" fontId="0" fillId="0" borderId="7" xfId="0" applyBorder="1"/>
    <xf numFmtId="0" fontId="7" fillId="36" borderId="8" xfId="0" applyFont="1" applyFill="1" applyBorder="1" applyAlignment="1">
      <alignment horizontal="right"/>
    </xf>
    <xf numFmtId="0" fontId="7" fillId="36" borderId="9" xfId="0" applyFont="1" applyFill="1" applyBorder="1" applyAlignment="1">
      <alignment horizontal="center"/>
    </xf>
    <xf numFmtId="0" fontId="0" fillId="0" borderId="29" xfId="0" applyBorder="1"/>
    <xf numFmtId="0" fontId="7" fillId="36" borderId="7" xfId="0" applyFont="1" applyFill="1" applyBorder="1"/>
    <xf numFmtId="0" fontId="0" fillId="36" borderId="0" xfId="0" applyFill="1"/>
    <xf numFmtId="0" fontId="0" fillId="0" borderId="30" xfId="0" applyBorder="1"/>
    <xf numFmtId="0" fontId="7" fillId="3" borderId="31" xfId="0" applyFont="1" applyFill="1" applyBorder="1"/>
    <xf numFmtId="0" fontId="9" fillId="0" borderId="7" xfId="0" applyFont="1" applyBorder="1"/>
    <xf numFmtId="0" fontId="11" fillId="0" borderId="32" xfId="0" applyFont="1" applyBorder="1" applyAlignment="1">
      <alignment horizontal="center"/>
    </xf>
    <xf numFmtId="0" fontId="4" fillId="2" borderId="14" xfId="0" applyFont="1" applyFill="1" applyBorder="1" applyAlignment="1">
      <alignment vertical="center"/>
    </xf>
    <xf numFmtId="0" fontId="11" fillId="0" borderId="33" xfId="0" applyFont="1" applyBorder="1"/>
    <xf numFmtId="0" fontId="7" fillId="3" borderId="33" xfId="0" applyFont="1" applyFill="1" applyBorder="1"/>
    <xf numFmtId="0" fontId="7" fillId="3" borderId="29" xfId="0" applyFont="1" applyFill="1" applyBorder="1"/>
    <xf numFmtId="0" fontId="7" fillId="3" borderId="35" xfId="0" applyFont="1" applyFill="1" applyBorder="1"/>
    <xf numFmtId="0" fontId="11" fillId="0" borderId="7" xfId="0" applyFont="1" applyBorder="1"/>
    <xf numFmtId="0" fontId="7" fillId="36" borderId="28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49" fontId="9" fillId="0" borderId="16" xfId="0" applyNumberFormat="1" applyFont="1" applyBorder="1" applyAlignment="1">
      <alignment horizontal="right"/>
    </xf>
    <xf numFmtId="0" fontId="7" fillId="36" borderId="36" xfId="0" applyFont="1" applyFill="1" applyBorder="1" applyAlignment="1">
      <alignment horizontal="center"/>
    </xf>
    <xf numFmtId="0" fontId="7" fillId="37" borderId="6" xfId="0" applyFont="1" applyFill="1" applyBorder="1" applyAlignment="1">
      <alignment horizontal="center"/>
    </xf>
    <xf numFmtId="0" fontId="7" fillId="37" borderId="9" xfId="0" applyFont="1" applyFill="1" applyBorder="1" applyAlignment="1">
      <alignment horizontal="center"/>
    </xf>
    <xf numFmtId="0" fontId="7" fillId="37" borderId="28" xfId="0" applyFont="1" applyFill="1" applyBorder="1" applyAlignment="1">
      <alignment horizontal="center"/>
    </xf>
    <xf numFmtId="0" fontId="7" fillId="36" borderId="6" xfId="0" applyFont="1" applyFill="1" applyBorder="1" applyAlignment="1">
      <alignment horizontal="center"/>
    </xf>
    <xf numFmtId="0" fontId="7" fillId="37" borderId="34" xfId="0" applyFont="1" applyFill="1" applyBorder="1" applyAlignment="1">
      <alignment horizontal="center"/>
    </xf>
    <xf numFmtId="0" fontId="9" fillId="36" borderId="8" xfId="0" applyFont="1" applyFill="1" applyBorder="1" applyAlignment="1">
      <alignment horizontal="right"/>
    </xf>
    <xf numFmtId="0" fontId="30" fillId="0" borderId="10" xfId="0" applyFont="1" applyBorder="1"/>
    <xf numFmtId="0" fontId="0" fillId="36" borderId="30" xfId="0" applyFill="1" applyBorder="1"/>
    <xf numFmtId="0" fontId="7" fillId="37" borderId="36" xfId="0" applyFont="1" applyFill="1" applyBorder="1" applyAlignment="1">
      <alignment horizontal="center"/>
    </xf>
    <xf numFmtId="0" fontId="0" fillId="37" borderId="11" xfId="0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8"/>
  <sheetViews>
    <sheetView tabSelected="1" zoomScaleNormal="100" workbookViewId="0">
      <selection activeCell="E72" sqref="E72"/>
    </sheetView>
  </sheetViews>
  <sheetFormatPr defaultRowHeight="14.4" x14ac:dyDescent="0.3"/>
  <cols>
    <col min="1" max="1" width="3.6640625" style="27" customWidth="1"/>
    <col min="2" max="2" width="30.6640625" customWidth="1"/>
    <col min="3" max="3" width="8.6640625" customWidth="1"/>
    <col min="4" max="4" width="2.6640625" style="27" customWidth="1"/>
    <col min="5" max="5" width="3.6640625" style="27" customWidth="1"/>
    <col min="6" max="6" width="30.6640625" customWidth="1"/>
    <col min="7" max="7" width="8.6640625" customWidth="1"/>
    <col min="8" max="8" width="2.6640625" customWidth="1"/>
    <col min="9" max="9" width="3.6640625" style="27" customWidth="1"/>
    <col min="10" max="10" width="30.6640625" customWidth="1"/>
    <col min="11" max="11" width="8.6640625" customWidth="1"/>
    <col min="12" max="12" width="4.33203125" customWidth="1"/>
    <col min="13" max="13" width="3.6640625" style="27" customWidth="1"/>
    <col min="14" max="14" width="4.6640625" customWidth="1"/>
    <col min="15" max="15" width="4.77734375" customWidth="1"/>
    <col min="16" max="16" width="2.6640625" style="27" customWidth="1"/>
    <col min="17" max="17" width="3.6640625" style="27" customWidth="1"/>
    <col min="18" max="18" width="30.6640625" customWidth="1"/>
    <col min="19" max="19" width="8.6640625" customWidth="1"/>
    <col min="20" max="20" width="34.109375" customWidth="1"/>
    <col min="21" max="21" width="3.6640625" style="27" customWidth="1"/>
    <col min="22" max="22" width="30.6640625" customWidth="1"/>
    <col min="23" max="23" width="8.6640625" customWidth="1"/>
    <col min="237" max="237" width="3.6640625" customWidth="1"/>
    <col min="238" max="238" width="30.6640625" customWidth="1"/>
    <col min="239" max="239" width="8.6640625" customWidth="1"/>
    <col min="240" max="240" width="2.6640625" customWidth="1"/>
    <col min="241" max="241" width="3.6640625" customWidth="1"/>
    <col min="242" max="242" width="30.6640625" customWidth="1"/>
    <col min="243" max="243" width="8.6640625" customWidth="1"/>
    <col min="244" max="244" width="2.6640625" customWidth="1"/>
    <col min="245" max="245" width="3.6640625" customWidth="1"/>
    <col min="246" max="246" width="30.6640625" customWidth="1"/>
    <col min="247" max="247" width="8.6640625" customWidth="1"/>
    <col min="248" max="248" width="1.6640625" customWidth="1"/>
    <col min="249" max="249" width="3.6640625" customWidth="1"/>
    <col min="250" max="250" width="30.6640625" customWidth="1"/>
    <col min="251" max="251" width="8.6640625" customWidth="1"/>
    <col min="252" max="252" width="2.6640625" customWidth="1"/>
    <col min="253" max="253" width="3.6640625" customWidth="1"/>
    <col min="254" max="254" width="30.6640625" customWidth="1"/>
    <col min="255" max="255" width="8.6640625" customWidth="1"/>
    <col min="256" max="256" width="2.6640625" customWidth="1"/>
    <col min="257" max="257" width="3.6640625" customWidth="1"/>
    <col min="258" max="258" width="30.6640625" customWidth="1"/>
    <col min="259" max="259" width="8.6640625" customWidth="1"/>
    <col min="493" max="493" width="3.6640625" customWidth="1"/>
    <col min="494" max="494" width="30.6640625" customWidth="1"/>
    <col min="495" max="495" width="8.6640625" customWidth="1"/>
    <col min="496" max="496" width="2.6640625" customWidth="1"/>
    <col min="497" max="497" width="3.6640625" customWidth="1"/>
    <col min="498" max="498" width="30.6640625" customWidth="1"/>
    <col min="499" max="499" width="8.6640625" customWidth="1"/>
    <col min="500" max="500" width="2.6640625" customWidth="1"/>
    <col min="501" max="501" width="3.6640625" customWidth="1"/>
    <col min="502" max="502" width="30.6640625" customWidth="1"/>
    <col min="503" max="503" width="8.6640625" customWidth="1"/>
    <col min="504" max="504" width="1.6640625" customWidth="1"/>
    <col min="505" max="505" width="3.6640625" customWidth="1"/>
    <col min="506" max="506" width="30.6640625" customWidth="1"/>
    <col min="507" max="507" width="8.6640625" customWidth="1"/>
    <col min="508" max="508" width="2.6640625" customWidth="1"/>
    <col min="509" max="509" width="3.6640625" customWidth="1"/>
    <col min="510" max="510" width="30.6640625" customWidth="1"/>
    <col min="511" max="511" width="8.6640625" customWidth="1"/>
    <col min="512" max="512" width="2.6640625" customWidth="1"/>
    <col min="513" max="513" width="3.6640625" customWidth="1"/>
    <col min="514" max="514" width="30.6640625" customWidth="1"/>
    <col min="515" max="515" width="8.6640625" customWidth="1"/>
    <col min="749" max="749" width="3.6640625" customWidth="1"/>
    <col min="750" max="750" width="30.6640625" customWidth="1"/>
    <col min="751" max="751" width="8.6640625" customWidth="1"/>
    <col min="752" max="752" width="2.6640625" customWidth="1"/>
    <col min="753" max="753" width="3.6640625" customWidth="1"/>
    <col min="754" max="754" width="30.6640625" customWidth="1"/>
    <col min="755" max="755" width="8.6640625" customWidth="1"/>
    <col min="756" max="756" width="2.6640625" customWidth="1"/>
    <col min="757" max="757" width="3.6640625" customWidth="1"/>
    <col min="758" max="758" width="30.6640625" customWidth="1"/>
    <col min="759" max="759" width="8.6640625" customWidth="1"/>
    <col min="760" max="760" width="1.6640625" customWidth="1"/>
    <col min="761" max="761" width="3.6640625" customWidth="1"/>
    <col min="762" max="762" width="30.6640625" customWidth="1"/>
    <col min="763" max="763" width="8.6640625" customWidth="1"/>
    <col min="764" max="764" width="2.6640625" customWidth="1"/>
    <col min="765" max="765" width="3.6640625" customWidth="1"/>
    <col min="766" max="766" width="30.6640625" customWidth="1"/>
    <col min="767" max="767" width="8.6640625" customWidth="1"/>
    <col min="768" max="768" width="2.6640625" customWidth="1"/>
    <col min="769" max="769" width="3.6640625" customWidth="1"/>
    <col min="770" max="770" width="30.6640625" customWidth="1"/>
    <col min="771" max="771" width="8.6640625" customWidth="1"/>
    <col min="1005" max="1005" width="3.6640625" customWidth="1"/>
    <col min="1006" max="1006" width="30.6640625" customWidth="1"/>
    <col min="1007" max="1007" width="8.6640625" customWidth="1"/>
    <col min="1008" max="1008" width="2.6640625" customWidth="1"/>
    <col min="1009" max="1009" width="3.6640625" customWidth="1"/>
    <col min="1010" max="1010" width="30.6640625" customWidth="1"/>
    <col min="1011" max="1011" width="8.6640625" customWidth="1"/>
    <col min="1012" max="1012" width="2.6640625" customWidth="1"/>
    <col min="1013" max="1013" width="3.6640625" customWidth="1"/>
    <col min="1014" max="1014" width="30.6640625" customWidth="1"/>
    <col min="1015" max="1015" width="8.6640625" customWidth="1"/>
    <col min="1016" max="1016" width="1.6640625" customWidth="1"/>
    <col min="1017" max="1017" width="3.6640625" customWidth="1"/>
    <col min="1018" max="1018" width="30.6640625" customWidth="1"/>
    <col min="1019" max="1019" width="8.6640625" customWidth="1"/>
    <col min="1020" max="1020" width="2.6640625" customWidth="1"/>
    <col min="1021" max="1021" width="3.6640625" customWidth="1"/>
    <col min="1022" max="1022" width="30.6640625" customWidth="1"/>
    <col min="1023" max="1023" width="8.6640625" customWidth="1"/>
    <col min="1024" max="1024" width="2.6640625" customWidth="1"/>
    <col min="1025" max="1025" width="3.6640625" customWidth="1"/>
    <col min="1026" max="1026" width="30.6640625" customWidth="1"/>
    <col min="1027" max="1027" width="8.6640625" customWidth="1"/>
    <col min="1261" max="1261" width="3.6640625" customWidth="1"/>
    <col min="1262" max="1262" width="30.6640625" customWidth="1"/>
    <col min="1263" max="1263" width="8.6640625" customWidth="1"/>
    <col min="1264" max="1264" width="2.6640625" customWidth="1"/>
    <col min="1265" max="1265" width="3.6640625" customWidth="1"/>
    <col min="1266" max="1266" width="30.6640625" customWidth="1"/>
    <col min="1267" max="1267" width="8.6640625" customWidth="1"/>
    <col min="1268" max="1268" width="2.6640625" customWidth="1"/>
    <col min="1269" max="1269" width="3.6640625" customWidth="1"/>
    <col min="1270" max="1270" width="30.6640625" customWidth="1"/>
    <col min="1271" max="1271" width="8.6640625" customWidth="1"/>
    <col min="1272" max="1272" width="1.6640625" customWidth="1"/>
    <col min="1273" max="1273" width="3.6640625" customWidth="1"/>
    <col min="1274" max="1274" width="30.6640625" customWidth="1"/>
    <col min="1275" max="1275" width="8.6640625" customWidth="1"/>
    <col min="1276" max="1276" width="2.6640625" customWidth="1"/>
    <col min="1277" max="1277" width="3.6640625" customWidth="1"/>
    <col min="1278" max="1278" width="30.6640625" customWidth="1"/>
    <col min="1279" max="1279" width="8.6640625" customWidth="1"/>
    <col min="1280" max="1280" width="2.6640625" customWidth="1"/>
    <col min="1281" max="1281" width="3.6640625" customWidth="1"/>
    <col min="1282" max="1282" width="30.6640625" customWidth="1"/>
    <col min="1283" max="1283" width="8.6640625" customWidth="1"/>
    <col min="1517" max="1517" width="3.6640625" customWidth="1"/>
    <col min="1518" max="1518" width="30.6640625" customWidth="1"/>
    <col min="1519" max="1519" width="8.6640625" customWidth="1"/>
    <col min="1520" max="1520" width="2.6640625" customWidth="1"/>
    <col min="1521" max="1521" width="3.6640625" customWidth="1"/>
    <col min="1522" max="1522" width="30.6640625" customWidth="1"/>
    <col min="1523" max="1523" width="8.6640625" customWidth="1"/>
    <col min="1524" max="1524" width="2.6640625" customWidth="1"/>
    <col min="1525" max="1525" width="3.6640625" customWidth="1"/>
    <col min="1526" max="1526" width="30.6640625" customWidth="1"/>
    <col min="1527" max="1527" width="8.6640625" customWidth="1"/>
    <col min="1528" max="1528" width="1.6640625" customWidth="1"/>
    <col min="1529" max="1529" width="3.6640625" customWidth="1"/>
    <col min="1530" max="1530" width="30.6640625" customWidth="1"/>
    <col min="1531" max="1531" width="8.6640625" customWidth="1"/>
    <col min="1532" max="1532" width="2.6640625" customWidth="1"/>
    <col min="1533" max="1533" width="3.6640625" customWidth="1"/>
    <col min="1534" max="1534" width="30.6640625" customWidth="1"/>
    <col min="1535" max="1535" width="8.6640625" customWidth="1"/>
    <col min="1536" max="1536" width="2.6640625" customWidth="1"/>
    <col min="1537" max="1537" width="3.6640625" customWidth="1"/>
    <col min="1538" max="1538" width="30.6640625" customWidth="1"/>
    <col min="1539" max="1539" width="8.6640625" customWidth="1"/>
    <col min="1773" max="1773" width="3.6640625" customWidth="1"/>
    <col min="1774" max="1774" width="30.6640625" customWidth="1"/>
    <col min="1775" max="1775" width="8.6640625" customWidth="1"/>
    <col min="1776" max="1776" width="2.6640625" customWidth="1"/>
    <col min="1777" max="1777" width="3.6640625" customWidth="1"/>
    <col min="1778" max="1778" width="30.6640625" customWidth="1"/>
    <col min="1779" max="1779" width="8.6640625" customWidth="1"/>
    <col min="1780" max="1780" width="2.6640625" customWidth="1"/>
    <col min="1781" max="1781" width="3.6640625" customWidth="1"/>
    <col min="1782" max="1782" width="30.6640625" customWidth="1"/>
    <col min="1783" max="1783" width="8.6640625" customWidth="1"/>
    <col min="1784" max="1784" width="1.6640625" customWidth="1"/>
    <col min="1785" max="1785" width="3.6640625" customWidth="1"/>
    <col min="1786" max="1786" width="30.6640625" customWidth="1"/>
    <col min="1787" max="1787" width="8.6640625" customWidth="1"/>
    <col min="1788" max="1788" width="2.6640625" customWidth="1"/>
    <col min="1789" max="1789" width="3.6640625" customWidth="1"/>
    <col min="1790" max="1790" width="30.6640625" customWidth="1"/>
    <col min="1791" max="1791" width="8.6640625" customWidth="1"/>
    <col min="1792" max="1792" width="2.6640625" customWidth="1"/>
    <col min="1793" max="1793" width="3.6640625" customWidth="1"/>
    <col min="1794" max="1794" width="30.6640625" customWidth="1"/>
    <col min="1795" max="1795" width="8.6640625" customWidth="1"/>
    <col min="2029" max="2029" width="3.6640625" customWidth="1"/>
    <col min="2030" max="2030" width="30.6640625" customWidth="1"/>
    <col min="2031" max="2031" width="8.6640625" customWidth="1"/>
    <col min="2032" max="2032" width="2.6640625" customWidth="1"/>
    <col min="2033" max="2033" width="3.6640625" customWidth="1"/>
    <col min="2034" max="2034" width="30.6640625" customWidth="1"/>
    <col min="2035" max="2035" width="8.6640625" customWidth="1"/>
    <col min="2036" max="2036" width="2.6640625" customWidth="1"/>
    <col min="2037" max="2037" width="3.6640625" customWidth="1"/>
    <col min="2038" max="2038" width="30.6640625" customWidth="1"/>
    <col min="2039" max="2039" width="8.6640625" customWidth="1"/>
    <col min="2040" max="2040" width="1.6640625" customWidth="1"/>
    <col min="2041" max="2041" width="3.6640625" customWidth="1"/>
    <col min="2042" max="2042" width="30.6640625" customWidth="1"/>
    <col min="2043" max="2043" width="8.6640625" customWidth="1"/>
    <col min="2044" max="2044" width="2.6640625" customWidth="1"/>
    <col min="2045" max="2045" width="3.6640625" customWidth="1"/>
    <col min="2046" max="2046" width="30.6640625" customWidth="1"/>
    <col min="2047" max="2047" width="8.6640625" customWidth="1"/>
    <col min="2048" max="2048" width="2.6640625" customWidth="1"/>
    <col min="2049" max="2049" width="3.6640625" customWidth="1"/>
    <col min="2050" max="2050" width="30.6640625" customWidth="1"/>
    <col min="2051" max="2051" width="8.6640625" customWidth="1"/>
    <col min="2285" max="2285" width="3.6640625" customWidth="1"/>
    <col min="2286" max="2286" width="30.6640625" customWidth="1"/>
    <col min="2287" max="2287" width="8.6640625" customWidth="1"/>
    <col min="2288" max="2288" width="2.6640625" customWidth="1"/>
    <col min="2289" max="2289" width="3.6640625" customWidth="1"/>
    <col min="2290" max="2290" width="30.6640625" customWidth="1"/>
    <col min="2291" max="2291" width="8.6640625" customWidth="1"/>
    <col min="2292" max="2292" width="2.6640625" customWidth="1"/>
    <col min="2293" max="2293" width="3.6640625" customWidth="1"/>
    <col min="2294" max="2294" width="30.6640625" customWidth="1"/>
    <col min="2295" max="2295" width="8.6640625" customWidth="1"/>
    <col min="2296" max="2296" width="1.6640625" customWidth="1"/>
    <col min="2297" max="2297" width="3.6640625" customWidth="1"/>
    <col min="2298" max="2298" width="30.6640625" customWidth="1"/>
    <col min="2299" max="2299" width="8.6640625" customWidth="1"/>
    <col min="2300" max="2300" width="2.6640625" customWidth="1"/>
    <col min="2301" max="2301" width="3.6640625" customWidth="1"/>
    <col min="2302" max="2302" width="30.6640625" customWidth="1"/>
    <col min="2303" max="2303" width="8.6640625" customWidth="1"/>
    <col min="2304" max="2304" width="2.6640625" customWidth="1"/>
    <col min="2305" max="2305" width="3.6640625" customWidth="1"/>
    <col min="2306" max="2306" width="30.6640625" customWidth="1"/>
    <col min="2307" max="2307" width="8.6640625" customWidth="1"/>
    <col min="2541" max="2541" width="3.6640625" customWidth="1"/>
    <col min="2542" max="2542" width="30.6640625" customWidth="1"/>
    <col min="2543" max="2543" width="8.6640625" customWidth="1"/>
    <col min="2544" max="2544" width="2.6640625" customWidth="1"/>
    <col min="2545" max="2545" width="3.6640625" customWidth="1"/>
    <col min="2546" max="2546" width="30.6640625" customWidth="1"/>
    <col min="2547" max="2547" width="8.6640625" customWidth="1"/>
    <col min="2548" max="2548" width="2.6640625" customWidth="1"/>
    <col min="2549" max="2549" width="3.6640625" customWidth="1"/>
    <col min="2550" max="2550" width="30.6640625" customWidth="1"/>
    <col min="2551" max="2551" width="8.6640625" customWidth="1"/>
    <col min="2552" max="2552" width="1.6640625" customWidth="1"/>
    <col min="2553" max="2553" width="3.6640625" customWidth="1"/>
    <col min="2554" max="2554" width="30.6640625" customWidth="1"/>
    <col min="2555" max="2555" width="8.6640625" customWidth="1"/>
    <col min="2556" max="2556" width="2.6640625" customWidth="1"/>
    <col min="2557" max="2557" width="3.6640625" customWidth="1"/>
    <col min="2558" max="2558" width="30.6640625" customWidth="1"/>
    <col min="2559" max="2559" width="8.6640625" customWidth="1"/>
    <col min="2560" max="2560" width="2.6640625" customWidth="1"/>
    <col min="2561" max="2561" width="3.6640625" customWidth="1"/>
    <col min="2562" max="2562" width="30.6640625" customWidth="1"/>
    <col min="2563" max="2563" width="8.6640625" customWidth="1"/>
    <col min="2797" max="2797" width="3.6640625" customWidth="1"/>
    <col min="2798" max="2798" width="30.6640625" customWidth="1"/>
    <col min="2799" max="2799" width="8.6640625" customWidth="1"/>
    <col min="2800" max="2800" width="2.6640625" customWidth="1"/>
    <col min="2801" max="2801" width="3.6640625" customWidth="1"/>
    <col min="2802" max="2802" width="30.6640625" customWidth="1"/>
    <col min="2803" max="2803" width="8.6640625" customWidth="1"/>
    <col min="2804" max="2804" width="2.6640625" customWidth="1"/>
    <col min="2805" max="2805" width="3.6640625" customWidth="1"/>
    <col min="2806" max="2806" width="30.6640625" customWidth="1"/>
    <col min="2807" max="2807" width="8.6640625" customWidth="1"/>
    <col min="2808" max="2808" width="1.6640625" customWidth="1"/>
    <col min="2809" max="2809" width="3.6640625" customWidth="1"/>
    <col min="2810" max="2810" width="30.6640625" customWidth="1"/>
    <col min="2811" max="2811" width="8.6640625" customWidth="1"/>
    <col min="2812" max="2812" width="2.6640625" customWidth="1"/>
    <col min="2813" max="2813" width="3.6640625" customWidth="1"/>
    <col min="2814" max="2814" width="30.6640625" customWidth="1"/>
    <col min="2815" max="2815" width="8.6640625" customWidth="1"/>
    <col min="2816" max="2816" width="2.6640625" customWidth="1"/>
    <col min="2817" max="2817" width="3.6640625" customWidth="1"/>
    <col min="2818" max="2818" width="30.6640625" customWidth="1"/>
    <col min="2819" max="2819" width="8.6640625" customWidth="1"/>
    <col min="3053" max="3053" width="3.6640625" customWidth="1"/>
    <col min="3054" max="3054" width="30.6640625" customWidth="1"/>
    <col min="3055" max="3055" width="8.6640625" customWidth="1"/>
    <col min="3056" max="3056" width="2.6640625" customWidth="1"/>
    <col min="3057" max="3057" width="3.6640625" customWidth="1"/>
    <col min="3058" max="3058" width="30.6640625" customWidth="1"/>
    <col min="3059" max="3059" width="8.6640625" customWidth="1"/>
    <col min="3060" max="3060" width="2.6640625" customWidth="1"/>
    <col min="3061" max="3061" width="3.6640625" customWidth="1"/>
    <col min="3062" max="3062" width="30.6640625" customWidth="1"/>
    <col min="3063" max="3063" width="8.6640625" customWidth="1"/>
    <col min="3064" max="3064" width="1.6640625" customWidth="1"/>
    <col min="3065" max="3065" width="3.6640625" customWidth="1"/>
    <col min="3066" max="3066" width="30.6640625" customWidth="1"/>
    <col min="3067" max="3067" width="8.6640625" customWidth="1"/>
    <col min="3068" max="3068" width="2.6640625" customWidth="1"/>
    <col min="3069" max="3069" width="3.6640625" customWidth="1"/>
    <col min="3070" max="3070" width="30.6640625" customWidth="1"/>
    <col min="3071" max="3071" width="8.6640625" customWidth="1"/>
    <col min="3072" max="3072" width="2.6640625" customWidth="1"/>
    <col min="3073" max="3073" width="3.6640625" customWidth="1"/>
    <col min="3074" max="3074" width="30.6640625" customWidth="1"/>
    <col min="3075" max="3075" width="8.6640625" customWidth="1"/>
    <col min="3309" max="3309" width="3.6640625" customWidth="1"/>
    <col min="3310" max="3310" width="30.6640625" customWidth="1"/>
    <col min="3311" max="3311" width="8.6640625" customWidth="1"/>
    <col min="3312" max="3312" width="2.6640625" customWidth="1"/>
    <col min="3313" max="3313" width="3.6640625" customWidth="1"/>
    <col min="3314" max="3314" width="30.6640625" customWidth="1"/>
    <col min="3315" max="3315" width="8.6640625" customWidth="1"/>
    <col min="3316" max="3316" width="2.6640625" customWidth="1"/>
    <col min="3317" max="3317" width="3.6640625" customWidth="1"/>
    <col min="3318" max="3318" width="30.6640625" customWidth="1"/>
    <col min="3319" max="3319" width="8.6640625" customWidth="1"/>
    <col min="3320" max="3320" width="1.6640625" customWidth="1"/>
    <col min="3321" max="3321" width="3.6640625" customWidth="1"/>
    <col min="3322" max="3322" width="30.6640625" customWidth="1"/>
    <col min="3323" max="3323" width="8.6640625" customWidth="1"/>
    <col min="3324" max="3324" width="2.6640625" customWidth="1"/>
    <col min="3325" max="3325" width="3.6640625" customWidth="1"/>
    <col min="3326" max="3326" width="30.6640625" customWidth="1"/>
    <col min="3327" max="3327" width="8.6640625" customWidth="1"/>
    <col min="3328" max="3328" width="2.6640625" customWidth="1"/>
    <col min="3329" max="3329" width="3.6640625" customWidth="1"/>
    <col min="3330" max="3330" width="30.6640625" customWidth="1"/>
    <col min="3331" max="3331" width="8.6640625" customWidth="1"/>
    <col min="3565" max="3565" width="3.6640625" customWidth="1"/>
    <col min="3566" max="3566" width="30.6640625" customWidth="1"/>
    <col min="3567" max="3567" width="8.6640625" customWidth="1"/>
    <col min="3568" max="3568" width="2.6640625" customWidth="1"/>
    <col min="3569" max="3569" width="3.6640625" customWidth="1"/>
    <col min="3570" max="3570" width="30.6640625" customWidth="1"/>
    <col min="3571" max="3571" width="8.6640625" customWidth="1"/>
    <col min="3572" max="3572" width="2.6640625" customWidth="1"/>
    <col min="3573" max="3573" width="3.6640625" customWidth="1"/>
    <col min="3574" max="3574" width="30.6640625" customWidth="1"/>
    <col min="3575" max="3575" width="8.6640625" customWidth="1"/>
    <col min="3576" max="3576" width="1.6640625" customWidth="1"/>
    <col min="3577" max="3577" width="3.6640625" customWidth="1"/>
    <col min="3578" max="3578" width="30.6640625" customWidth="1"/>
    <col min="3579" max="3579" width="8.6640625" customWidth="1"/>
    <col min="3580" max="3580" width="2.6640625" customWidth="1"/>
    <col min="3581" max="3581" width="3.6640625" customWidth="1"/>
    <col min="3582" max="3582" width="30.6640625" customWidth="1"/>
    <col min="3583" max="3583" width="8.6640625" customWidth="1"/>
    <col min="3584" max="3584" width="2.6640625" customWidth="1"/>
    <col min="3585" max="3585" width="3.6640625" customWidth="1"/>
    <col min="3586" max="3586" width="30.6640625" customWidth="1"/>
    <col min="3587" max="3587" width="8.6640625" customWidth="1"/>
    <col min="3821" max="3821" width="3.6640625" customWidth="1"/>
    <col min="3822" max="3822" width="30.6640625" customWidth="1"/>
    <col min="3823" max="3823" width="8.6640625" customWidth="1"/>
    <col min="3824" max="3824" width="2.6640625" customWidth="1"/>
    <col min="3825" max="3825" width="3.6640625" customWidth="1"/>
    <col min="3826" max="3826" width="30.6640625" customWidth="1"/>
    <col min="3827" max="3827" width="8.6640625" customWidth="1"/>
    <col min="3828" max="3828" width="2.6640625" customWidth="1"/>
    <col min="3829" max="3829" width="3.6640625" customWidth="1"/>
    <col min="3830" max="3830" width="30.6640625" customWidth="1"/>
    <col min="3831" max="3831" width="8.6640625" customWidth="1"/>
    <col min="3832" max="3832" width="1.6640625" customWidth="1"/>
    <col min="3833" max="3833" width="3.6640625" customWidth="1"/>
    <col min="3834" max="3834" width="30.6640625" customWidth="1"/>
    <col min="3835" max="3835" width="8.6640625" customWidth="1"/>
    <col min="3836" max="3836" width="2.6640625" customWidth="1"/>
    <col min="3837" max="3837" width="3.6640625" customWidth="1"/>
    <col min="3838" max="3838" width="30.6640625" customWidth="1"/>
    <col min="3839" max="3839" width="8.6640625" customWidth="1"/>
    <col min="3840" max="3840" width="2.6640625" customWidth="1"/>
    <col min="3841" max="3841" width="3.6640625" customWidth="1"/>
    <col min="3842" max="3842" width="30.6640625" customWidth="1"/>
    <col min="3843" max="3843" width="8.6640625" customWidth="1"/>
    <col min="4077" max="4077" width="3.6640625" customWidth="1"/>
    <col min="4078" max="4078" width="30.6640625" customWidth="1"/>
    <col min="4079" max="4079" width="8.6640625" customWidth="1"/>
    <col min="4080" max="4080" width="2.6640625" customWidth="1"/>
    <col min="4081" max="4081" width="3.6640625" customWidth="1"/>
    <col min="4082" max="4082" width="30.6640625" customWidth="1"/>
    <col min="4083" max="4083" width="8.6640625" customWidth="1"/>
    <col min="4084" max="4084" width="2.6640625" customWidth="1"/>
    <col min="4085" max="4085" width="3.6640625" customWidth="1"/>
    <col min="4086" max="4086" width="30.6640625" customWidth="1"/>
    <col min="4087" max="4087" width="8.6640625" customWidth="1"/>
    <col min="4088" max="4088" width="1.6640625" customWidth="1"/>
    <col min="4089" max="4089" width="3.6640625" customWidth="1"/>
    <col min="4090" max="4090" width="30.6640625" customWidth="1"/>
    <col min="4091" max="4091" width="8.6640625" customWidth="1"/>
    <col min="4092" max="4092" width="2.6640625" customWidth="1"/>
    <col min="4093" max="4093" width="3.6640625" customWidth="1"/>
    <col min="4094" max="4094" width="30.6640625" customWidth="1"/>
    <col min="4095" max="4095" width="8.6640625" customWidth="1"/>
    <col min="4096" max="4096" width="2.6640625" customWidth="1"/>
    <col min="4097" max="4097" width="3.6640625" customWidth="1"/>
    <col min="4098" max="4098" width="30.6640625" customWidth="1"/>
    <col min="4099" max="4099" width="8.6640625" customWidth="1"/>
    <col min="4333" max="4333" width="3.6640625" customWidth="1"/>
    <col min="4334" max="4334" width="30.6640625" customWidth="1"/>
    <col min="4335" max="4335" width="8.6640625" customWidth="1"/>
    <col min="4336" max="4336" width="2.6640625" customWidth="1"/>
    <col min="4337" max="4337" width="3.6640625" customWidth="1"/>
    <col min="4338" max="4338" width="30.6640625" customWidth="1"/>
    <col min="4339" max="4339" width="8.6640625" customWidth="1"/>
    <col min="4340" max="4340" width="2.6640625" customWidth="1"/>
    <col min="4341" max="4341" width="3.6640625" customWidth="1"/>
    <col min="4342" max="4342" width="30.6640625" customWidth="1"/>
    <col min="4343" max="4343" width="8.6640625" customWidth="1"/>
    <col min="4344" max="4344" width="1.6640625" customWidth="1"/>
    <col min="4345" max="4345" width="3.6640625" customWidth="1"/>
    <col min="4346" max="4346" width="30.6640625" customWidth="1"/>
    <col min="4347" max="4347" width="8.6640625" customWidth="1"/>
    <col min="4348" max="4348" width="2.6640625" customWidth="1"/>
    <col min="4349" max="4349" width="3.6640625" customWidth="1"/>
    <col min="4350" max="4350" width="30.6640625" customWidth="1"/>
    <col min="4351" max="4351" width="8.6640625" customWidth="1"/>
    <col min="4352" max="4352" width="2.6640625" customWidth="1"/>
    <col min="4353" max="4353" width="3.6640625" customWidth="1"/>
    <col min="4354" max="4354" width="30.6640625" customWidth="1"/>
    <col min="4355" max="4355" width="8.6640625" customWidth="1"/>
    <col min="4589" max="4589" width="3.6640625" customWidth="1"/>
    <col min="4590" max="4590" width="30.6640625" customWidth="1"/>
    <col min="4591" max="4591" width="8.6640625" customWidth="1"/>
    <col min="4592" max="4592" width="2.6640625" customWidth="1"/>
    <col min="4593" max="4593" width="3.6640625" customWidth="1"/>
    <col min="4594" max="4594" width="30.6640625" customWidth="1"/>
    <col min="4595" max="4595" width="8.6640625" customWidth="1"/>
    <col min="4596" max="4596" width="2.6640625" customWidth="1"/>
    <col min="4597" max="4597" width="3.6640625" customWidth="1"/>
    <col min="4598" max="4598" width="30.6640625" customWidth="1"/>
    <col min="4599" max="4599" width="8.6640625" customWidth="1"/>
    <col min="4600" max="4600" width="1.6640625" customWidth="1"/>
    <col min="4601" max="4601" width="3.6640625" customWidth="1"/>
    <col min="4602" max="4602" width="30.6640625" customWidth="1"/>
    <col min="4603" max="4603" width="8.6640625" customWidth="1"/>
    <col min="4604" max="4604" width="2.6640625" customWidth="1"/>
    <col min="4605" max="4605" width="3.6640625" customWidth="1"/>
    <col min="4606" max="4606" width="30.6640625" customWidth="1"/>
    <col min="4607" max="4607" width="8.6640625" customWidth="1"/>
    <col min="4608" max="4608" width="2.6640625" customWidth="1"/>
    <col min="4609" max="4609" width="3.6640625" customWidth="1"/>
    <col min="4610" max="4610" width="30.6640625" customWidth="1"/>
    <col min="4611" max="4611" width="8.6640625" customWidth="1"/>
    <col min="4845" max="4845" width="3.6640625" customWidth="1"/>
    <col min="4846" max="4846" width="30.6640625" customWidth="1"/>
    <col min="4847" max="4847" width="8.6640625" customWidth="1"/>
    <col min="4848" max="4848" width="2.6640625" customWidth="1"/>
    <col min="4849" max="4849" width="3.6640625" customWidth="1"/>
    <col min="4850" max="4850" width="30.6640625" customWidth="1"/>
    <col min="4851" max="4851" width="8.6640625" customWidth="1"/>
    <col min="4852" max="4852" width="2.6640625" customWidth="1"/>
    <col min="4853" max="4853" width="3.6640625" customWidth="1"/>
    <col min="4854" max="4854" width="30.6640625" customWidth="1"/>
    <col min="4855" max="4855" width="8.6640625" customWidth="1"/>
    <col min="4856" max="4856" width="1.6640625" customWidth="1"/>
    <col min="4857" max="4857" width="3.6640625" customWidth="1"/>
    <col min="4858" max="4858" width="30.6640625" customWidth="1"/>
    <col min="4859" max="4859" width="8.6640625" customWidth="1"/>
    <col min="4860" max="4860" width="2.6640625" customWidth="1"/>
    <col min="4861" max="4861" width="3.6640625" customWidth="1"/>
    <col min="4862" max="4862" width="30.6640625" customWidth="1"/>
    <col min="4863" max="4863" width="8.6640625" customWidth="1"/>
    <col min="4864" max="4864" width="2.6640625" customWidth="1"/>
    <col min="4865" max="4865" width="3.6640625" customWidth="1"/>
    <col min="4866" max="4866" width="30.6640625" customWidth="1"/>
    <col min="4867" max="4867" width="8.6640625" customWidth="1"/>
    <col min="5101" max="5101" width="3.6640625" customWidth="1"/>
    <col min="5102" max="5102" width="30.6640625" customWidth="1"/>
    <col min="5103" max="5103" width="8.6640625" customWidth="1"/>
    <col min="5104" max="5104" width="2.6640625" customWidth="1"/>
    <col min="5105" max="5105" width="3.6640625" customWidth="1"/>
    <col min="5106" max="5106" width="30.6640625" customWidth="1"/>
    <col min="5107" max="5107" width="8.6640625" customWidth="1"/>
    <col min="5108" max="5108" width="2.6640625" customWidth="1"/>
    <col min="5109" max="5109" width="3.6640625" customWidth="1"/>
    <col min="5110" max="5110" width="30.6640625" customWidth="1"/>
    <col min="5111" max="5111" width="8.6640625" customWidth="1"/>
    <col min="5112" max="5112" width="1.6640625" customWidth="1"/>
    <col min="5113" max="5113" width="3.6640625" customWidth="1"/>
    <col min="5114" max="5114" width="30.6640625" customWidth="1"/>
    <col min="5115" max="5115" width="8.6640625" customWidth="1"/>
    <col min="5116" max="5116" width="2.6640625" customWidth="1"/>
    <col min="5117" max="5117" width="3.6640625" customWidth="1"/>
    <col min="5118" max="5118" width="30.6640625" customWidth="1"/>
    <col min="5119" max="5119" width="8.6640625" customWidth="1"/>
    <col min="5120" max="5120" width="2.6640625" customWidth="1"/>
    <col min="5121" max="5121" width="3.6640625" customWidth="1"/>
    <col min="5122" max="5122" width="30.6640625" customWidth="1"/>
    <col min="5123" max="5123" width="8.6640625" customWidth="1"/>
    <col min="5357" max="5357" width="3.6640625" customWidth="1"/>
    <col min="5358" max="5358" width="30.6640625" customWidth="1"/>
    <col min="5359" max="5359" width="8.6640625" customWidth="1"/>
    <col min="5360" max="5360" width="2.6640625" customWidth="1"/>
    <col min="5361" max="5361" width="3.6640625" customWidth="1"/>
    <col min="5362" max="5362" width="30.6640625" customWidth="1"/>
    <col min="5363" max="5363" width="8.6640625" customWidth="1"/>
    <col min="5364" max="5364" width="2.6640625" customWidth="1"/>
    <col min="5365" max="5365" width="3.6640625" customWidth="1"/>
    <col min="5366" max="5366" width="30.6640625" customWidth="1"/>
    <col min="5367" max="5367" width="8.6640625" customWidth="1"/>
    <col min="5368" max="5368" width="1.6640625" customWidth="1"/>
    <col min="5369" max="5369" width="3.6640625" customWidth="1"/>
    <col min="5370" max="5370" width="30.6640625" customWidth="1"/>
    <col min="5371" max="5371" width="8.6640625" customWidth="1"/>
    <col min="5372" max="5372" width="2.6640625" customWidth="1"/>
    <col min="5373" max="5373" width="3.6640625" customWidth="1"/>
    <col min="5374" max="5374" width="30.6640625" customWidth="1"/>
    <col min="5375" max="5375" width="8.6640625" customWidth="1"/>
    <col min="5376" max="5376" width="2.6640625" customWidth="1"/>
    <col min="5377" max="5377" width="3.6640625" customWidth="1"/>
    <col min="5378" max="5378" width="30.6640625" customWidth="1"/>
    <col min="5379" max="5379" width="8.6640625" customWidth="1"/>
    <col min="5613" max="5613" width="3.6640625" customWidth="1"/>
    <col min="5614" max="5614" width="30.6640625" customWidth="1"/>
    <col min="5615" max="5615" width="8.6640625" customWidth="1"/>
    <col min="5616" max="5616" width="2.6640625" customWidth="1"/>
    <col min="5617" max="5617" width="3.6640625" customWidth="1"/>
    <col min="5618" max="5618" width="30.6640625" customWidth="1"/>
    <col min="5619" max="5619" width="8.6640625" customWidth="1"/>
    <col min="5620" max="5620" width="2.6640625" customWidth="1"/>
    <col min="5621" max="5621" width="3.6640625" customWidth="1"/>
    <col min="5622" max="5622" width="30.6640625" customWidth="1"/>
    <col min="5623" max="5623" width="8.6640625" customWidth="1"/>
    <col min="5624" max="5624" width="1.6640625" customWidth="1"/>
    <col min="5625" max="5625" width="3.6640625" customWidth="1"/>
    <col min="5626" max="5626" width="30.6640625" customWidth="1"/>
    <col min="5627" max="5627" width="8.6640625" customWidth="1"/>
    <col min="5628" max="5628" width="2.6640625" customWidth="1"/>
    <col min="5629" max="5629" width="3.6640625" customWidth="1"/>
    <col min="5630" max="5630" width="30.6640625" customWidth="1"/>
    <col min="5631" max="5631" width="8.6640625" customWidth="1"/>
    <col min="5632" max="5632" width="2.6640625" customWidth="1"/>
    <col min="5633" max="5633" width="3.6640625" customWidth="1"/>
    <col min="5634" max="5634" width="30.6640625" customWidth="1"/>
    <col min="5635" max="5635" width="8.6640625" customWidth="1"/>
    <col min="5869" max="5869" width="3.6640625" customWidth="1"/>
    <col min="5870" max="5870" width="30.6640625" customWidth="1"/>
    <col min="5871" max="5871" width="8.6640625" customWidth="1"/>
    <col min="5872" max="5872" width="2.6640625" customWidth="1"/>
    <col min="5873" max="5873" width="3.6640625" customWidth="1"/>
    <col min="5874" max="5874" width="30.6640625" customWidth="1"/>
    <col min="5875" max="5875" width="8.6640625" customWidth="1"/>
    <col min="5876" max="5876" width="2.6640625" customWidth="1"/>
    <col min="5877" max="5877" width="3.6640625" customWidth="1"/>
    <col min="5878" max="5878" width="30.6640625" customWidth="1"/>
    <col min="5879" max="5879" width="8.6640625" customWidth="1"/>
    <col min="5880" max="5880" width="1.6640625" customWidth="1"/>
    <col min="5881" max="5881" width="3.6640625" customWidth="1"/>
    <col min="5882" max="5882" width="30.6640625" customWidth="1"/>
    <col min="5883" max="5883" width="8.6640625" customWidth="1"/>
    <col min="5884" max="5884" width="2.6640625" customWidth="1"/>
    <col min="5885" max="5885" width="3.6640625" customWidth="1"/>
    <col min="5886" max="5886" width="30.6640625" customWidth="1"/>
    <col min="5887" max="5887" width="8.6640625" customWidth="1"/>
    <col min="5888" max="5888" width="2.6640625" customWidth="1"/>
    <col min="5889" max="5889" width="3.6640625" customWidth="1"/>
    <col min="5890" max="5890" width="30.6640625" customWidth="1"/>
    <col min="5891" max="5891" width="8.6640625" customWidth="1"/>
    <col min="6125" max="6125" width="3.6640625" customWidth="1"/>
    <col min="6126" max="6126" width="30.6640625" customWidth="1"/>
    <col min="6127" max="6127" width="8.6640625" customWidth="1"/>
    <col min="6128" max="6128" width="2.6640625" customWidth="1"/>
    <col min="6129" max="6129" width="3.6640625" customWidth="1"/>
    <col min="6130" max="6130" width="30.6640625" customWidth="1"/>
    <col min="6131" max="6131" width="8.6640625" customWidth="1"/>
    <col min="6132" max="6132" width="2.6640625" customWidth="1"/>
    <col min="6133" max="6133" width="3.6640625" customWidth="1"/>
    <col min="6134" max="6134" width="30.6640625" customWidth="1"/>
    <col min="6135" max="6135" width="8.6640625" customWidth="1"/>
    <col min="6136" max="6136" width="1.6640625" customWidth="1"/>
    <col min="6137" max="6137" width="3.6640625" customWidth="1"/>
    <col min="6138" max="6138" width="30.6640625" customWidth="1"/>
    <col min="6139" max="6139" width="8.6640625" customWidth="1"/>
    <col min="6140" max="6140" width="2.6640625" customWidth="1"/>
    <col min="6141" max="6141" width="3.6640625" customWidth="1"/>
    <col min="6142" max="6142" width="30.6640625" customWidth="1"/>
    <col min="6143" max="6143" width="8.6640625" customWidth="1"/>
    <col min="6144" max="6144" width="2.6640625" customWidth="1"/>
    <col min="6145" max="6145" width="3.6640625" customWidth="1"/>
    <col min="6146" max="6146" width="30.6640625" customWidth="1"/>
    <col min="6147" max="6147" width="8.6640625" customWidth="1"/>
    <col min="6381" max="6381" width="3.6640625" customWidth="1"/>
    <col min="6382" max="6382" width="30.6640625" customWidth="1"/>
    <col min="6383" max="6383" width="8.6640625" customWidth="1"/>
    <col min="6384" max="6384" width="2.6640625" customWidth="1"/>
    <col min="6385" max="6385" width="3.6640625" customWidth="1"/>
    <col min="6386" max="6386" width="30.6640625" customWidth="1"/>
    <col min="6387" max="6387" width="8.6640625" customWidth="1"/>
    <col min="6388" max="6388" width="2.6640625" customWidth="1"/>
    <col min="6389" max="6389" width="3.6640625" customWidth="1"/>
    <col min="6390" max="6390" width="30.6640625" customWidth="1"/>
    <col min="6391" max="6391" width="8.6640625" customWidth="1"/>
    <col min="6392" max="6392" width="1.6640625" customWidth="1"/>
    <col min="6393" max="6393" width="3.6640625" customWidth="1"/>
    <col min="6394" max="6394" width="30.6640625" customWidth="1"/>
    <col min="6395" max="6395" width="8.6640625" customWidth="1"/>
    <col min="6396" max="6396" width="2.6640625" customWidth="1"/>
    <col min="6397" max="6397" width="3.6640625" customWidth="1"/>
    <col min="6398" max="6398" width="30.6640625" customWidth="1"/>
    <col min="6399" max="6399" width="8.6640625" customWidth="1"/>
    <col min="6400" max="6400" width="2.6640625" customWidth="1"/>
    <col min="6401" max="6401" width="3.6640625" customWidth="1"/>
    <col min="6402" max="6402" width="30.6640625" customWidth="1"/>
    <col min="6403" max="6403" width="8.6640625" customWidth="1"/>
    <col min="6637" max="6637" width="3.6640625" customWidth="1"/>
    <col min="6638" max="6638" width="30.6640625" customWidth="1"/>
    <col min="6639" max="6639" width="8.6640625" customWidth="1"/>
    <col min="6640" max="6640" width="2.6640625" customWidth="1"/>
    <col min="6641" max="6641" width="3.6640625" customWidth="1"/>
    <col min="6642" max="6642" width="30.6640625" customWidth="1"/>
    <col min="6643" max="6643" width="8.6640625" customWidth="1"/>
    <col min="6644" max="6644" width="2.6640625" customWidth="1"/>
    <col min="6645" max="6645" width="3.6640625" customWidth="1"/>
    <col min="6646" max="6646" width="30.6640625" customWidth="1"/>
    <col min="6647" max="6647" width="8.6640625" customWidth="1"/>
    <col min="6648" max="6648" width="1.6640625" customWidth="1"/>
    <col min="6649" max="6649" width="3.6640625" customWidth="1"/>
    <col min="6650" max="6650" width="30.6640625" customWidth="1"/>
    <col min="6651" max="6651" width="8.6640625" customWidth="1"/>
    <col min="6652" max="6652" width="2.6640625" customWidth="1"/>
    <col min="6653" max="6653" width="3.6640625" customWidth="1"/>
    <col min="6654" max="6654" width="30.6640625" customWidth="1"/>
    <col min="6655" max="6655" width="8.6640625" customWidth="1"/>
    <col min="6656" max="6656" width="2.6640625" customWidth="1"/>
    <col min="6657" max="6657" width="3.6640625" customWidth="1"/>
    <col min="6658" max="6658" width="30.6640625" customWidth="1"/>
    <col min="6659" max="6659" width="8.6640625" customWidth="1"/>
    <col min="6893" max="6893" width="3.6640625" customWidth="1"/>
    <col min="6894" max="6894" width="30.6640625" customWidth="1"/>
    <col min="6895" max="6895" width="8.6640625" customWidth="1"/>
    <col min="6896" max="6896" width="2.6640625" customWidth="1"/>
    <col min="6897" max="6897" width="3.6640625" customWidth="1"/>
    <col min="6898" max="6898" width="30.6640625" customWidth="1"/>
    <col min="6899" max="6899" width="8.6640625" customWidth="1"/>
    <col min="6900" max="6900" width="2.6640625" customWidth="1"/>
    <col min="6901" max="6901" width="3.6640625" customWidth="1"/>
    <col min="6902" max="6902" width="30.6640625" customWidth="1"/>
    <col min="6903" max="6903" width="8.6640625" customWidth="1"/>
    <col min="6904" max="6904" width="1.6640625" customWidth="1"/>
    <col min="6905" max="6905" width="3.6640625" customWidth="1"/>
    <col min="6906" max="6906" width="30.6640625" customWidth="1"/>
    <col min="6907" max="6907" width="8.6640625" customWidth="1"/>
    <col min="6908" max="6908" width="2.6640625" customWidth="1"/>
    <col min="6909" max="6909" width="3.6640625" customWidth="1"/>
    <col min="6910" max="6910" width="30.6640625" customWidth="1"/>
    <col min="6911" max="6911" width="8.6640625" customWidth="1"/>
    <col min="6912" max="6912" width="2.6640625" customWidth="1"/>
    <col min="6913" max="6913" width="3.6640625" customWidth="1"/>
    <col min="6914" max="6914" width="30.6640625" customWidth="1"/>
    <col min="6915" max="6915" width="8.6640625" customWidth="1"/>
    <col min="7149" max="7149" width="3.6640625" customWidth="1"/>
    <col min="7150" max="7150" width="30.6640625" customWidth="1"/>
    <col min="7151" max="7151" width="8.6640625" customWidth="1"/>
    <col min="7152" max="7152" width="2.6640625" customWidth="1"/>
    <col min="7153" max="7153" width="3.6640625" customWidth="1"/>
    <col min="7154" max="7154" width="30.6640625" customWidth="1"/>
    <col min="7155" max="7155" width="8.6640625" customWidth="1"/>
    <col min="7156" max="7156" width="2.6640625" customWidth="1"/>
    <col min="7157" max="7157" width="3.6640625" customWidth="1"/>
    <col min="7158" max="7158" width="30.6640625" customWidth="1"/>
    <col min="7159" max="7159" width="8.6640625" customWidth="1"/>
    <col min="7160" max="7160" width="1.6640625" customWidth="1"/>
    <col min="7161" max="7161" width="3.6640625" customWidth="1"/>
    <col min="7162" max="7162" width="30.6640625" customWidth="1"/>
    <col min="7163" max="7163" width="8.6640625" customWidth="1"/>
    <col min="7164" max="7164" width="2.6640625" customWidth="1"/>
    <col min="7165" max="7165" width="3.6640625" customWidth="1"/>
    <col min="7166" max="7166" width="30.6640625" customWidth="1"/>
    <col min="7167" max="7167" width="8.6640625" customWidth="1"/>
    <col min="7168" max="7168" width="2.6640625" customWidth="1"/>
    <col min="7169" max="7169" width="3.6640625" customWidth="1"/>
    <col min="7170" max="7170" width="30.6640625" customWidth="1"/>
    <col min="7171" max="7171" width="8.6640625" customWidth="1"/>
    <col min="7405" max="7405" width="3.6640625" customWidth="1"/>
    <col min="7406" max="7406" width="30.6640625" customWidth="1"/>
    <col min="7407" max="7407" width="8.6640625" customWidth="1"/>
    <col min="7408" max="7408" width="2.6640625" customWidth="1"/>
    <col min="7409" max="7409" width="3.6640625" customWidth="1"/>
    <col min="7410" max="7410" width="30.6640625" customWidth="1"/>
    <col min="7411" max="7411" width="8.6640625" customWidth="1"/>
    <col min="7412" max="7412" width="2.6640625" customWidth="1"/>
    <col min="7413" max="7413" width="3.6640625" customWidth="1"/>
    <col min="7414" max="7414" width="30.6640625" customWidth="1"/>
    <col min="7415" max="7415" width="8.6640625" customWidth="1"/>
    <col min="7416" max="7416" width="1.6640625" customWidth="1"/>
    <col min="7417" max="7417" width="3.6640625" customWidth="1"/>
    <col min="7418" max="7418" width="30.6640625" customWidth="1"/>
    <col min="7419" max="7419" width="8.6640625" customWidth="1"/>
    <col min="7420" max="7420" width="2.6640625" customWidth="1"/>
    <col min="7421" max="7421" width="3.6640625" customWidth="1"/>
    <col min="7422" max="7422" width="30.6640625" customWidth="1"/>
    <col min="7423" max="7423" width="8.6640625" customWidth="1"/>
    <col min="7424" max="7424" width="2.6640625" customWidth="1"/>
    <col min="7425" max="7425" width="3.6640625" customWidth="1"/>
    <col min="7426" max="7426" width="30.6640625" customWidth="1"/>
    <col min="7427" max="7427" width="8.6640625" customWidth="1"/>
    <col min="7661" max="7661" width="3.6640625" customWidth="1"/>
    <col min="7662" max="7662" width="30.6640625" customWidth="1"/>
    <col min="7663" max="7663" width="8.6640625" customWidth="1"/>
    <col min="7664" max="7664" width="2.6640625" customWidth="1"/>
    <col min="7665" max="7665" width="3.6640625" customWidth="1"/>
    <col min="7666" max="7666" width="30.6640625" customWidth="1"/>
    <col min="7667" max="7667" width="8.6640625" customWidth="1"/>
    <col min="7668" max="7668" width="2.6640625" customWidth="1"/>
    <col min="7669" max="7669" width="3.6640625" customWidth="1"/>
    <col min="7670" max="7670" width="30.6640625" customWidth="1"/>
    <col min="7671" max="7671" width="8.6640625" customWidth="1"/>
    <col min="7672" max="7672" width="1.6640625" customWidth="1"/>
    <col min="7673" max="7673" width="3.6640625" customWidth="1"/>
    <col min="7674" max="7674" width="30.6640625" customWidth="1"/>
    <col min="7675" max="7675" width="8.6640625" customWidth="1"/>
    <col min="7676" max="7676" width="2.6640625" customWidth="1"/>
    <col min="7677" max="7677" width="3.6640625" customWidth="1"/>
    <col min="7678" max="7678" width="30.6640625" customWidth="1"/>
    <col min="7679" max="7679" width="8.6640625" customWidth="1"/>
    <col min="7680" max="7680" width="2.6640625" customWidth="1"/>
    <col min="7681" max="7681" width="3.6640625" customWidth="1"/>
    <col min="7682" max="7682" width="30.6640625" customWidth="1"/>
    <col min="7683" max="7683" width="8.6640625" customWidth="1"/>
    <col min="7917" max="7917" width="3.6640625" customWidth="1"/>
    <col min="7918" max="7918" width="30.6640625" customWidth="1"/>
    <col min="7919" max="7919" width="8.6640625" customWidth="1"/>
    <col min="7920" max="7920" width="2.6640625" customWidth="1"/>
    <col min="7921" max="7921" width="3.6640625" customWidth="1"/>
    <col min="7922" max="7922" width="30.6640625" customWidth="1"/>
    <col min="7923" max="7923" width="8.6640625" customWidth="1"/>
    <col min="7924" max="7924" width="2.6640625" customWidth="1"/>
    <col min="7925" max="7925" width="3.6640625" customWidth="1"/>
    <col min="7926" max="7926" width="30.6640625" customWidth="1"/>
    <col min="7927" max="7927" width="8.6640625" customWidth="1"/>
    <col min="7928" max="7928" width="1.6640625" customWidth="1"/>
    <col min="7929" max="7929" width="3.6640625" customWidth="1"/>
    <col min="7930" max="7930" width="30.6640625" customWidth="1"/>
    <col min="7931" max="7931" width="8.6640625" customWidth="1"/>
    <col min="7932" max="7932" width="2.6640625" customWidth="1"/>
    <col min="7933" max="7933" width="3.6640625" customWidth="1"/>
    <col min="7934" max="7934" width="30.6640625" customWidth="1"/>
    <col min="7935" max="7935" width="8.6640625" customWidth="1"/>
    <col min="7936" max="7936" width="2.6640625" customWidth="1"/>
    <col min="7937" max="7937" width="3.6640625" customWidth="1"/>
    <col min="7938" max="7938" width="30.6640625" customWidth="1"/>
    <col min="7939" max="7939" width="8.6640625" customWidth="1"/>
    <col min="8173" max="8173" width="3.6640625" customWidth="1"/>
    <col min="8174" max="8174" width="30.6640625" customWidth="1"/>
    <col min="8175" max="8175" width="8.6640625" customWidth="1"/>
    <col min="8176" max="8176" width="2.6640625" customWidth="1"/>
    <col min="8177" max="8177" width="3.6640625" customWidth="1"/>
    <col min="8178" max="8178" width="30.6640625" customWidth="1"/>
    <col min="8179" max="8179" width="8.6640625" customWidth="1"/>
    <col min="8180" max="8180" width="2.6640625" customWidth="1"/>
    <col min="8181" max="8181" width="3.6640625" customWidth="1"/>
    <col min="8182" max="8182" width="30.6640625" customWidth="1"/>
    <col min="8183" max="8183" width="8.6640625" customWidth="1"/>
    <col min="8184" max="8184" width="1.6640625" customWidth="1"/>
    <col min="8185" max="8185" width="3.6640625" customWidth="1"/>
    <col min="8186" max="8186" width="30.6640625" customWidth="1"/>
    <col min="8187" max="8187" width="8.6640625" customWidth="1"/>
    <col min="8188" max="8188" width="2.6640625" customWidth="1"/>
    <col min="8189" max="8189" width="3.6640625" customWidth="1"/>
    <col min="8190" max="8190" width="30.6640625" customWidth="1"/>
    <col min="8191" max="8191" width="8.6640625" customWidth="1"/>
    <col min="8192" max="8192" width="2.6640625" customWidth="1"/>
    <col min="8193" max="8193" width="3.6640625" customWidth="1"/>
    <col min="8194" max="8194" width="30.6640625" customWidth="1"/>
    <col min="8195" max="8195" width="8.6640625" customWidth="1"/>
    <col min="8429" max="8429" width="3.6640625" customWidth="1"/>
    <col min="8430" max="8430" width="30.6640625" customWidth="1"/>
    <col min="8431" max="8431" width="8.6640625" customWidth="1"/>
    <col min="8432" max="8432" width="2.6640625" customWidth="1"/>
    <col min="8433" max="8433" width="3.6640625" customWidth="1"/>
    <col min="8434" max="8434" width="30.6640625" customWidth="1"/>
    <col min="8435" max="8435" width="8.6640625" customWidth="1"/>
    <col min="8436" max="8436" width="2.6640625" customWidth="1"/>
    <col min="8437" max="8437" width="3.6640625" customWidth="1"/>
    <col min="8438" max="8438" width="30.6640625" customWidth="1"/>
    <col min="8439" max="8439" width="8.6640625" customWidth="1"/>
    <col min="8440" max="8440" width="1.6640625" customWidth="1"/>
    <col min="8441" max="8441" width="3.6640625" customWidth="1"/>
    <col min="8442" max="8442" width="30.6640625" customWidth="1"/>
    <col min="8443" max="8443" width="8.6640625" customWidth="1"/>
    <col min="8444" max="8444" width="2.6640625" customWidth="1"/>
    <col min="8445" max="8445" width="3.6640625" customWidth="1"/>
    <col min="8446" max="8446" width="30.6640625" customWidth="1"/>
    <col min="8447" max="8447" width="8.6640625" customWidth="1"/>
    <col min="8448" max="8448" width="2.6640625" customWidth="1"/>
    <col min="8449" max="8449" width="3.6640625" customWidth="1"/>
    <col min="8450" max="8450" width="30.6640625" customWidth="1"/>
    <col min="8451" max="8451" width="8.6640625" customWidth="1"/>
    <col min="8685" max="8685" width="3.6640625" customWidth="1"/>
    <col min="8686" max="8686" width="30.6640625" customWidth="1"/>
    <col min="8687" max="8687" width="8.6640625" customWidth="1"/>
    <col min="8688" max="8688" width="2.6640625" customWidth="1"/>
    <col min="8689" max="8689" width="3.6640625" customWidth="1"/>
    <col min="8690" max="8690" width="30.6640625" customWidth="1"/>
    <col min="8691" max="8691" width="8.6640625" customWidth="1"/>
    <col min="8692" max="8692" width="2.6640625" customWidth="1"/>
    <col min="8693" max="8693" width="3.6640625" customWidth="1"/>
    <col min="8694" max="8694" width="30.6640625" customWidth="1"/>
    <col min="8695" max="8695" width="8.6640625" customWidth="1"/>
    <col min="8696" max="8696" width="1.6640625" customWidth="1"/>
    <col min="8697" max="8697" width="3.6640625" customWidth="1"/>
    <col min="8698" max="8698" width="30.6640625" customWidth="1"/>
    <col min="8699" max="8699" width="8.6640625" customWidth="1"/>
    <col min="8700" max="8700" width="2.6640625" customWidth="1"/>
    <col min="8701" max="8701" width="3.6640625" customWidth="1"/>
    <col min="8702" max="8702" width="30.6640625" customWidth="1"/>
    <col min="8703" max="8703" width="8.6640625" customWidth="1"/>
    <col min="8704" max="8704" width="2.6640625" customWidth="1"/>
    <col min="8705" max="8705" width="3.6640625" customWidth="1"/>
    <col min="8706" max="8706" width="30.6640625" customWidth="1"/>
    <col min="8707" max="8707" width="8.6640625" customWidth="1"/>
    <col min="8941" max="8941" width="3.6640625" customWidth="1"/>
    <col min="8942" max="8942" width="30.6640625" customWidth="1"/>
    <col min="8943" max="8943" width="8.6640625" customWidth="1"/>
    <col min="8944" max="8944" width="2.6640625" customWidth="1"/>
    <col min="8945" max="8945" width="3.6640625" customWidth="1"/>
    <col min="8946" max="8946" width="30.6640625" customWidth="1"/>
    <col min="8947" max="8947" width="8.6640625" customWidth="1"/>
    <col min="8948" max="8948" width="2.6640625" customWidth="1"/>
    <col min="8949" max="8949" width="3.6640625" customWidth="1"/>
    <col min="8950" max="8950" width="30.6640625" customWidth="1"/>
    <col min="8951" max="8951" width="8.6640625" customWidth="1"/>
    <col min="8952" max="8952" width="1.6640625" customWidth="1"/>
    <col min="8953" max="8953" width="3.6640625" customWidth="1"/>
    <col min="8954" max="8954" width="30.6640625" customWidth="1"/>
    <col min="8955" max="8955" width="8.6640625" customWidth="1"/>
    <col min="8956" max="8956" width="2.6640625" customWidth="1"/>
    <col min="8957" max="8957" width="3.6640625" customWidth="1"/>
    <col min="8958" max="8958" width="30.6640625" customWidth="1"/>
    <col min="8959" max="8959" width="8.6640625" customWidth="1"/>
    <col min="8960" max="8960" width="2.6640625" customWidth="1"/>
    <col min="8961" max="8961" width="3.6640625" customWidth="1"/>
    <col min="8962" max="8962" width="30.6640625" customWidth="1"/>
    <col min="8963" max="8963" width="8.6640625" customWidth="1"/>
    <col min="9197" max="9197" width="3.6640625" customWidth="1"/>
    <col min="9198" max="9198" width="30.6640625" customWidth="1"/>
    <col min="9199" max="9199" width="8.6640625" customWidth="1"/>
    <col min="9200" max="9200" width="2.6640625" customWidth="1"/>
    <col min="9201" max="9201" width="3.6640625" customWidth="1"/>
    <col min="9202" max="9202" width="30.6640625" customWidth="1"/>
    <col min="9203" max="9203" width="8.6640625" customWidth="1"/>
    <col min="9204" max="9204" width="2.6640625" customWidth="1"/>
    <col min="9205" max="9205" width="3.6640625" customWidth="1"/>
    <col min="9206" max="9206" width="30.6640625" customWidth="1"/>
    <col min="9207" max="9207" width="8.6640625" customWidth="1"/>
    <col min="9208" max="9208" width="1.6640625" customWidth="1"/>
    <col min="9209" max="9209" width="3.6640625" customWidth="1"/>
    <col min="9210" max="9210" width="30.6640625" customWidth="1"/>
    <col min="9211" max="9211" width="8.6640625" customWidth="1"/>
    <col min="9212" max="9212" width="2.6640625" customWidth="1"/>
    <col min="9213" max="9213" width="3.6640625" customWidth="1"/>
    <col min="9214" max="9214" width="30.6640625" customWidth="1"/>
    <col min="9215" max="9215" width="8.6640625" customWidth="1"/>
    <col min="9216" max="9216" width="2.6640625" customWidth="1"/>
    <col min="9217" max="9217" width="3.6640625" customWidth="1"/>
    <col min="9218" max="9218" width="30.6640625" customWidth="1"/>
    <col min="9219" max="9219" width="8.6640625" customWidth="1"/>
    <col min="9453" max="9453" width="3.6640625" customWidth="1"/>
    <col min="9454" max="9454" width="30.6640625" customWidth="1"/>
    <col min="9455" max="9455" width="8.6640625" customWidth="1"/>
    <col min="9456" max="9456" width="2.6640625" customWidth="1"/>
    <col min="9457" max="9457" width="3.6640625" customWidth="1"/>
    <col min="9458" max="9458" width="30.6640625" customWidth="1"/>
    <col min="9459" max="9459" width="8.6640625" customWidth="1"/>
    <col min="9460" max="9460" width="2.6640625" customWidth="1"/>
    <col min="9461" max="9461" width="3.6640625" customWidth="1"/>
    <col min="9462" max="9462" width="30.6640625" customWidth="1"/>
    <col min="9463" max="9463" width="8.6640625" customWidth="1"/>
    <col min="9464" max="9464" width="1.6640625" customWidth="1"/>
    <col min="9465" max="9465" width="3.6640625" customWidth="1"/>
    <col min="9466" max="9466" width="30.6640625" customWidth="1"/>
    <col min="9467" max="9467" width="8.6640625" customWidth="1"/>
    <col min="9468" max="9468" width="2.6640625" customWidth="1"/>
    <col min="9469" max="9469" width="3.6640625" customWidth="1"/>
    <col min="9470" max="9470" width="30.6640625" customWidth="1"/>
    <col min="9471" max="9471" width="8.6640625" customWidth="1"/>
    <col min="9472" max="9472" width="2.6640625" customWidth="1"/>
    <col min="9473" max="9473" width="3.6640625" customWidth="1"/>
    <col min="9474" max="9474" width="30.6640625" customWidth="1"/>
    <col min="9475" max="9475" width="8.6640625" customWidth="1"/>
    <col min="9709" max="9709" width="3.6640625" customWidth="1"/>
    <col min="9710" max="9710" width="30.6640625" customWidth="1"/>
    <col min="9711" max="9711" width="8.6640625" customWidth="1"/>
    <col min="9712" max="9712" width="2.6640625" customWidth="1"/>
    <col min="9713" max="9713" width="3.6640625" customWidth="1"/>
    <col min="9714" max="9714" width="30.6640625" customWidth="1"/>
    <col min="9715" max="9715" width="8.6640625" customWidth="1"/>
    <col min="9716" max="9716" width="2.6640625" customWidth="1"/>
    <col min="9717" max="9717" width="3.6640625" customWidth="1"/>
    <col min="9718" max="9718" width="30.6640625" customWidth="1"/>
    <col min="9719" max="9719" width="8.6640625" customWidth="1"/>
    <col min="9720" max="9720" width="1.6640625" customWidth="1"/>
    <col min="9721" max="9721" width="3.6640625" customWidth="1"/>
    <col min="9722" max="9722" width="30.6640625" customWidth="1"/>
    <col min="9723" max="9723" width="8.6640625" customWidth="1"/>
    <col min="9724" max="9724" width="2.6640625" customWidth="1"/>
    <col min="9725" max="9725" width="3.6640625" customWidth="1"/>
    <col min="9726" max="9726" width="30.6640625" customWidth="1"/>
    <col min="9727" max="9727" width="8.6640625" customWidth="1"/>
    <col min="9728" max="9728" width="2.6640625" customWidth="1"/>
    <col min="9729" max="9729" width="3.6640625" customWidth="1"/>
    <col min="9730" max="9730" width="30.6640625" customWidth="1"/>
    <col min="9731" max="9731" width="8.6640625" customWidth="1"/>
    <col min="9965" max="9965" width="3.6640625" customWidth="1"/>
    <col min="9966" max="9966" width="30.6640625" customWidth="1"/>
    <col min="9967" max="9967" width="8.6640625" customWidth="1"/>
    <col min="9968" max="9968" width="2.6640625" customWidth="1"/>
    <col min="9969" max="9969" width="3.6640625" customWidth="1"/>
    <col min="9970" max="9970" width="30.6640625" customWidth="1"/>
    <col min="9971" max="9971" width="8.6640625" customWidth="1"/>
    <col min="9972" max="9972" width="2.6640625" customWidth="1"/>
    <col min="9973" max="9973" width="3.6640625" customWidth="1"/>
    <col min="9974" max="9974" width="30.6640625" customWidth="1"/>
    <col min="9975" max="9975" width="8.6640625" customWidth="1"/>
    <col min="9976" max="9976" width="1.6640625" customWidth="1"/>
    <col min="9977" max="9977" width="3.6640625" customWidth="1"/>
    <col min="9978" max="9978" width="30.6640625" customWidth="1"/>
    <col min="9979" max="9979" width="8.6640625" customWidth="1"/>
    <col min="9980" max="9980" width="2.6640625" customWidth="1"/>
    <col min="9981" max="9981" width="3.6640625" customWidth="1"/>
    <col min="9982" max="9982" width="30.6640625" customWidth="1"/>
    <col min="9983" max="9983" width="8.6640625" customWidth="1"/>
    <col min="9984" max="9984" width="2.6640625" customWidth="1"/>
    <col min="9985" max="9985" width="3.6640625" customWidth="1"/>
    <col min="9986" max="9986" width="30.6640625" customWidth="1"/>
    <col min="9987" max="9987" width="8.6640625" customWidth="1"/>
    <col min="10221" max="10221" width="3.6640625" customWidth="1"/>
    <col min="10222" max="10222" width="30.6640625" customWidth="1"/>
    <col min="10223" max="10223" width="8.6640625" customWidth="1"/>
    <col min="10224" max="10224" width="2.6640625" customWidth="1"/>
    <col min="10225" max="10225" width="3.6640625" customWidth="1"/>
    <col min="10226" max="10226" width="30.6640625" customWidth="1"/>
    <col min="10227" max="10227" width="8.6640625" customWidth="1"/>
    <col min="10228" max="10228" width="2.6640625" customWidth="1"/>
    <col min="10229" max="10229" width="3.6640625" customWidth="1"/>
    <col min="10230" max="10230" width="30.6640625" customWidth="1"/>
    <col min="10231" max="10231" width="8.6640625" customWidth="1"/>
    <col min="10232" max="10232" width="1.6640625" customWidth="1"/>
    <col min="10233" max="10233" width="3.6640625" customWidth="1"/>
    <col min="10234" max="10234" width="30.6640625" customWidth="1"/>
    <col min="10235" max="10235" width="8.6640625" customWidth="1"/>
    <col min="10236" max="10236" width="2.6640625" customWidth="1"/>
    <col min="10237" max="10237" width="3.6640625" customWidth="1"/>
    <col min="10238" max="10238" width="30.6640625" customWidth="1"/>
    <col min="10239" max="10239" width="8.6640625" customWidth="1"/>
    <col min="10240" max="10240" width="2.6640625" customWidth="1"/>
    <col min="10241" max="10241" width="3.6640625" customWidth="1"/>
    <col min="10242" max="10242" width="30.6640625" customWidth="1"/>
    <col min="10243" max="10243" width="8.6640625" customWidth="1"/>
    <col min="10477" max="10477" width="3.6640625" customWidth="1"/>
    <col min="10478" max="10478" width="30.6640625" customWidth="1"/>
    <col min="10479" max="10479" width="8.6640625" customWidth="1"/>
    <col min="10480" max="10480" width="2.6640625" customWidth="1"/>
    <col min="10481" max="10481" width="3.6640625" customWidth="1"/>
    <col min="10482" max="10482" width="30.6640625" customWidth="1"/>
    <col min="10483" max="10483" width="8.6640625" customWidth="1"/>
    <col min="10484" max="10484" width="2.6640625" customWidth="1"/>
    <col min="10485" max="10485" width="3.6640625" customWidth="1"/>
    <col min="10486" max="10486" width="30.6640625" customWidth="1"/>
    <col min="10487" max="10487" width="8.6640625" customWidth="1"/>
    <col min="10488" max="10488" width="1.6640625" customWidth="1"/>
    <col min="10489" max="10489" width="3.6640625" customWidth="1"/>
    <col min="10490" max="10490" width="30.6640625" customWidth="1"/>
    <col min="10491" max="10491" width="8.6640625" customWidth="1"/>
    <col min="10492" max="10492" width="2.6640625" customWidth="1"/>
    <col min="10493" max="10493" width="3.6640625" customWidth="1"/>
    <col min="10494" max="10494" width="30.6640625" customWidth="1"/>
    <col min="10495" max="10495" width="8.6640625" customWidth="1"/>
    <col min="10496" max="10496" width="2.6640625" customWidth="1"/>
    <col min="10497" max="10497" width="3.6640625" customWidth="1"/>
    <col min="10498" max="10498" width="30.6640625" customWidth="1"/>
    <col min="10499" max="10499" width="8.6640625" customWidth="1"/>
    <col min="10733" max="10733" width="3.6640625" customWidth="1"/>
    <col min="10734" max="10734" width="30.6640625" customWidth="1"/>
    <col min="10735" max="10735" width="8.6640625" customWidth="1"/>
    <col min="10736" max="10736" width="2.6640625" customWidth="1"/>
    <col min="10737" max="10737" width="3.6640625" customWidth="1"/>
    <col min="10738" max="10738" width="30.6640625" customWidth="1"/>
    <col min="10739" max="10739" width="8.6640625" customWidth="1"/>
    <col min="10740" max="10740" width="2.6640625" customWidth="1"/>
    <col min="10741" max="10741" width="3.6640625" customWidth="1"/>
    <col min="10742" max="10742" width="30.6640625" customWidth="1"/>
    <col min="10743" max="10743" width="8.6640625" customWidth="1"/>
    <col min="10744" max="10744" width="1.6640625" customWidth="1"/>
    <col min="10745" max="10745" width="3.6640625" customWidth="1"/>
    <col min="10746" max="10746" width="30.6640625" customWidth="1"/>
    <col min="10747" max="10747" width="8.6640625" customWidth="1"/>
    <col min="10748" max="10748" width="2.6640625" customWidth="1"/>
    <col min="10749" max="10749" width="3.6640625" customWidth="1"/>
    <col min="10750" max="10750" width="30.6640625" customWidth="1"/>
    <col min="10751" max="10751" width="8.6640625" customWidth="1"/>
    <col min="10752" max="10752" width="2.6640625" customWidth="1"/>
    <col min="10753" max="10753" width="3.6640625" customWidth="1"/>
    <col min="10754" max="10754" width="30.6640625" customWidth="1"/>
    <col min="10755" max="10755" width="8.6640625" customWidth="1"/>
    <col min="10989" max="10989" width="3.6640625" customWidth="1"/>
    <col min="10990" max="10990" width="30.6640625" customWidth="1"/>
    <col min="10991" max="10991" width="8.6640625" customWidth="1"/>
    <col min="10992" max="10992" width="2.6640625" customWidth="1"/>
    <col min="10993" max="10993" width="3.6640625" customWidth="1"/>
    <col min="10994" max="10994" width="30.6640625" customWidth="1"/>
    <col min="10995" max="10995" width="8.6640625" customWidth="1"/>
    <col min="10996" max="10996" width="2.6640625" customWidth="1"/>
    <col min="10997" max="10997" width="3.6640625" customWidth="1"/>
    <col min="10998" max="10998" width="30.6640625" customWidth="1"/>
    <col min="10999" max="10999" width="8.6640625" customWidth="1"/>
    <col min="11000" max="11000" width="1.6640625" customWidth="1"/>
    <col min="11001" max="11001" width="3.6640625" customWidth="1"/>
    <col min="11002" max="11002" width="30.6640625" customWidth="1"/>
    <col min="11003" max="11003" width="8.6640625" customWidth="1"/>
    <col min="11004" max="11004" width="2.6640625" customWidth="1"/>
    <col min="11005" max="11005" width="3.6640625" customWidth="1"/>
    <col min="11006" max="11006" width="30.6640625" customWidth="1"/>
    <col min="11007" max="11007" width="8.6640625" customWidth="1"/>
    <col min="11008" max="11008" width="2.6640625" customWidth="1"/>
    <col min="11009" max="11009" width="3.6640625" customWidth="1"/>
    <col min="11010" max="11010" width="30.6640625" customWidth="1"/>
    <col min="11011" max="11011" width="8.6640625" customWidth="1"/>
    <col min="11245" max="11245" width="3.6640625" customWidth="1"/>
    <col min="11246" max="11246" width="30.6640625" customWidth="1"/>
    <col min="11247" max="11247" width="8.6640625" customWidth="1"/>
    <col min="11248" max="11248" width="2.6640625" customWidth="1"/>
    <col min="11249" max="11249" width="3.6640625" customWidth="1"/>
    <col min="11250" max="11250" width="30.6640625" customWidth="1"/>
    <col min="11251" max="11251" width="8.6640625" customWidth="1"/>
    <col min="11252" max="11252" width="2.6640625" customWidth="1"/>
    <col min="11253" max="11253" width="3.6640625" customWidth="1"/>
    <col min="11254" max="11254" width="30.6640625" customWidth="1"/>
    <col min="11255" max="11255" width="8.6640625" customWidth="1"/>
    <col min="11256" max="11256" width="1.6640625" customWidth="1"/>
    <col min="11257" max="11257" width="3.6640625" customWidth="1"/>
    <col min="11258" max="11258" width="30.6640625" customWidth="1"/>
    <col min="11259" max="11259" width="8.6640625" customWidth="1"/>
    <col min="11260" max="11260" width="2.6640625" customWidth="1"/>
    <col min="11261" max="11261" width="3.6640625" customWidth="1"/>
    <col min="11262" max="11262" width="30.6640625" customWidth="1"/>
    <col min="11263" max="11263" width="8.6640625" customWidth="1"/>
    <col min="11264" max="11264" width="2.6640625" customWidth="1"/>
    <col min="11265" max="11265" width="3.6640625" customWidth="1"/>
    <col min="11266" max="11266" width="30.6640625" customWidth="1"/>
    <col min="11267" max="11267" width="8.6640625" customWidth="1"/>
    <col min="11501" max="11501" width="3.6640625" customWidth="1"/>
    <col min="11502" max="11502" width="30.6640625" customWidth="1"/>
    <col min="11503" max="11503" width="8.6640625" customWidth="1"/>
    <col min="11504" max="11504" width="2.6640625" customWidth="1"/>
    <col min="11505" max="11505" width="3.6640625" customWidth="1"/>
    <col min="11506" max="11506" width="30.6640625" customWidth="1"/>
    <col min="11507" max="11507" width="8.6640625" customWidth="1"/>
    <col min="11508" max="11508" width="2.6640625" customWidth="1"/>
    <col min="11509" max="11509" width="3.6640625" customWidth="1"/>
    <col min="11510" max="11510" width="30.6640625" customWidth="1"/>
    <col min="11511" max="11511" width="8.6640625" customWidth="1"/>
    <col min="11512" max="11512" width="1.6640625" customWidth="1"/>
    <col min="11513" max="11513" width="3.6640625" customWidth="1"/>
    <col min="11514" max="11514" width="30.6640625" customWidth="1"/>
    <col min="11515" max="11515" width="8.6640625" customWidth="1"/>
    <col min="11516" max="11516" width="2.6640625" customWidth="1"/>
    <col min="11517" max="11517" width="3.6640625" customWidth="1"/>
    <col min="11518" max="11518" width="30.6640625" customWidth="1"/>
    <col min="11519" max="11519" width="8.6640625" customWidth="1"/>
    <col min="11520" max="11520" width="2.6640625" customWidth="1"/>
    <col min="11521" max="11521" width="3.6640625" customWidth="1"/>
    <col min="11522" max="11522" width="30.6640625" customWidth="1"/>
    <col min="11523" max="11523" width="8.6640625" customWidth="1"/>
    <col min="11757" max="11757" width="3.6640625" customWidth="1"/>
    <col min="11758" max="11758" width="30.6640625" customWidth="1"/>
    <col min="11759" max="11759" width="8.6640625" customWidth="1"/>
    <col min="11760" max="11760" width="2.6640625" customWidth="1"/>
    <col min="11761" max="11761" width="3.6640625" customWidth="1"/>
    <col min="11762" max="11762" width="30.6640625" customWidth="1"/>
    <col min="11763" max="11763" width="8.6640625" customWidth="1"/>
    <col min="11764" max="11764" width="2.6640625" customWidth="1"/>
    <col min="11765" max="11765" width="3.6640625" customWidth="1"/>
    <col min="11766" max="11766" width="30.6640625" customWidth="1"/>
    <col min="11767" max="11767" width="8.6640625" customWidth="1"/>
    <col min="11768" max="11768" width="1.6640625" customWidth="1"/>
    <col min="11769" max="11769" width="3.6640625" customWidth="1"/>
    <col min="11770" max="11770" width="30.6640625" customWidth="1"/>
    <col min="11771" max="11771" width="8.6640625" customWidth="1"/>
    <col min="11772" max="11772" width="2.6640625" customWidth="1"/>
    <col min="11773" max="11773" width="3.6640625" customWidth="1"/>
    <col min="11774" max="11774" width="30.6640625" customWidth="1"/>
    <col min="11775" max="11775" width="8.6640625" customWidth="1"/>
    <col min="11776" max="11776" width="2.6640625" customWidth="1"/>
    <col min="11777" max="11777" width="3.6640625" customWidth="1"/>
    <col min="11778" max="11778" width="30.6640625" customWidth="1"/>
    <col min="11779" max="11779" width="8.6640625" customWidth="1"/>
    <col min="12013" max="12013" width="3.6640625" customWidth="1"/>
    <col min="12014" max="12014" width="30.6640625" customWidth="1"/>
    <col min="12015" max="12015" width="8.6640625" customWidth="1"/>
    <col min="12016" max="12016" width="2.6640625" customWidth="1"/>
    <col min="12017" max="12017" width="3.6640625" customWidth="1"/>
    <col min="12018" max="12018" width="30.6640625" customWidth="1"/>
    <col min="12019" max="12019" width="8.6640625" customWidth="1"/>
    <col min="12020" max="12020" width="2.6640625" customWidth="1"/>
    <col min="12021" max="12021" width="3.6640625" customWidth="1"/>
    <col min="12022" max="12022" width="30.6640625" customWidth="1"/>
    <col min="12023" max="12023" width="8.6640625" customWidth="1"/>
    <col min="12024" max="12024" width="1.6640625" customWidth="1"/>
    <col min="12025" max="12025" width="3.6640625" customWidth="1"/>
    <col min="12026" max="12026" width="30.6640625" customWidth="1"/>
    <col min="12027" max="12027" width="8.6640625" customWidth="1"/>
    <col min="12028" max="12028" width="2.6640625" customWidth="1"/>
    <col min="12029" max="12029" width="3.6640625" customWidth="1"/>
    <col min="12030" max="12030" width="30.6640625" customWidth="1"/>
    <col min="12031" max="12031" width="8.6640625" customWidth="1"/>
    <col min="12032" max="12032" width="2.6640625" customWidth="1"/>
    <col min="12033" max="12033" width="3.6640625" customWidth="1"/>
    <col min="12034" max="12034" width="30.6640625" customWidth="1"/>
    <col min="12035" max="12035" width="8.6640625" customWidth="1"/>
    <col min="12269" max="12269" width="3.6640625" customWidth="1"/>
    <col min="12270" max="12270" width="30.6640625" customWidth="1"/>
    <col min="12271" max="12271" width="8.6640625" customWidth="1"/>
    <col min="12272" max="12272" width="2.6640625" customWidth="1"/>
    <col min="12273" max="12273" width="3.6640625" customWidth="1"/>
    <col min="12274" max="12274" width="30.6640625" customWidth="1"/>
    <col min="12275" max="12275" width="8.6640625" customWidth="1"/>
    <col min="12276" max="12276" width="2.6640625" customWidth="1"/>
    <col min="12277" max="12277" width="3.6640625" customWidth="1"/>
    <col min="12278" max="12278" width="30.6640625" customWidth="1"/>
    <col min="12279" max="12279" width="8.6640625" customWidth="1"/>
    <col min="12280" max="12280" width="1.6640625" customWidth="1"/>
    <col min="12281" max="12281" width="3.6640625" customWidth="1"/>
    <col min="12282" max="12282" width="30.6640625" customWidth="1"/>
    <col min="12283" max="12283" width="8.6640625" customWidth="1"/>
    <col min="12284" max="12284" width="2.6640625" customWidth="1"/>
    <col min="12285" max="12285" width="3.6640625" customWidth="1"/>
    <col min="12286" max="12286" width="30.6640625" customWidth="1"/>
    <col min="12287" max="12287" width="8.6640625" customWidth="1"/>
    <col min="12288" max="12288" width="2.6640625" customWidth="1"/>
    <col min="12289" max="12289" width="3.6640625" customWidth="1"/>
    <col min="12290" max="12290" width="30.6640625" customWidth="1"/>
    <col min="12291" max="12291" width="8.6640625" customWidth="1"/>
    <col min="12525" max="12525" width="3.6640625" customWidth="1"/>
    <col min="12526" max="12526" width="30.6640625" customWidth="1"/>
    <col min="12527" max="12527" width="8.6640625" customWidth="1"/>
    <col min="12528" max="12528" width="2.6640625" customWidth="1"/>
    <col min="12529" max="12529" width="3.6640625" customWidth="1"/>
    <col min="12530" max="12530" width="30.6640625" customWidth="1"/>
    <col min="12531" max="12531" width="8.6640625" customWidth="1"/>
    <col min="12532" max="12532" width="2.6640625" customWidth="1"/>
    <col min="12533" max="12533" width="3.6640625" customWidth="1"/>
    <col min="12534" max="12534" width="30.6640625" customWidth="1"/>
    <col min="12535" max="12535" width="8.6640625" customWidth="1"/>
    <col min="12536" max="12536" width="1.6640625" customWidth="1"/>
    <col min="12537" max="12537" width="3.6640625" customWidth="1"/>
    <col min="12538" max="12538" width="30.6640625" customWidth="1"/>
    <col min="12539" max="12539" width="8.6640625" customWidth="1"/>
    <col min="12540" max="12540" width="2.6640625" customWidth="1"/>
    <col min="12541" max="12541" width="3.6640625" customWidth="1"/>
    <col min="12542" max="12542" width="30.6640625" customWidth="1"/>
    <col min="12543" max="12543" width="8.6640625" customWidth="1"/>
    <col min="12544" max="12544" width="2.6640625" customWidth="1"/>
    <col min="12545" max="12545" width="3.6640625" customWidth="1"/>
    <col min="12546" max="12546" width="30.6640625" customWidth="1"/>
    <col min="12547" max="12547" width="8.6640625" customWidth="1"/>
    <col min="12781" max="12781" width="3.6640625" customWidth="1"/>
    <col min="12782" max="12782" width="30.6640625" customWidth="1"/>
    <col min="12783" max="12783" width="8.6640625" customWidth="1"/>
    <col min="12784" max="12784" width="2.6640625" customWidth="1"/>
    <col min="12785" max="12785" width="3.6640625" customWidth="1"/>
    <col min="12786" max="12786" width="30.6640625" customWidth="1"/>
    <col min="12787" max="12787" width="8.6640625" customWidth="1"/>
    <col min="12788" max="12788" width="2.6640625" customWidth="1"/>
    <col min="12789" max="12789" width="3.6640625" customWidth="1"/>
    <col min="12790" max="12790" width="30.6640625" customWidth="1"/>
    <col min="12791" max="12791" width="8.6640625" customWidth="1"/>
    <col min="12792" max="12792" width="1.6640625" customWidth="1"/>
    <col min="12793" max="12793" width="3.6640625" customWidth="1"/>
    <col min="12794" max="12794" width="30.6640625" customWidth="1"/>
    <col min="12795" max="12795" width="8.6640625" customWidth="1"/>
    <col min="12796" max="12796" width="2.6640625" customWidth="1"/>
    <col min="12797" max="12797" width="3.6640625" customWidth="1"/>
    <col min="12798" max="12798" width="30.6640625" customWidth="1"/>
    <col min="12799" max="12799" width="8.6640625" customWidth="1"/>
    <col min="12800" max="12800" width="2.6640625" customWidth="1"/>
    <col min="12801" max="12801" width="3.6640625" customWidth="1"/>
    <col min="12802" max="12802" width="30.6640625" customWidth="1"/>
    <col min="12803" max="12803" width="8.6640625" customWidth="1"/>
    <col min="13037" max="13037" width="3.6640625" customWidth="1"/>
    <col min="13038" max="13038" width="30.6640625" customWidth="1"/>
    <col min="13039" max="13039" width="8.6640625" customWidth="1"/>
    <col min="13040" max="13040" width="2.6640625" customWidth="1"/>
    <col min="13041" max="13041" width="3.6640625" customWidth="1"/>
    <col min="13042" max="13042" width="30.6640625" customWidth="1"/>
    <col min="13043" max="13043" width="8.6640625" customWidth="1"/>
    <col min="13044" max="13044" width="2.6640625" customWidth="1"/>
    <col min="13045" max="13045" width="3.6640625" customWidth="1"/>
    <col min="13046" max="13046" width="30.6640625" customWidth="1"/>
    <col min="13047" max="13047" width="8.6640625" customWidth="1"/>
    <col min="13048" max="13048" width="1.6640625" customWidth="1"/>
    <col min="13049" max="13049" width="3.6640625" customWidth="1"/>
    <col min="13050" max="13050" width="30.6640625" customWidth="1"/>
    <col min="13051" max="13051" width="8.6640625" customWidth="1"/>
    <col min="13052" max="13052" width="2.6640625" customWidth="1"/>
    <col min="13053" max="13053" width="3.6640625" customWidth="1"/>
    <col min="13054" max="13054" width="30.6640625" customWidth="1"/>
    <col min="13055" max="13055" width="8.6640625" customWidth="1"/>
    <col min="13056" max="13056" width="2.6640625" customWidth="1"/>
    <col min="13057" max="13057" width="3.6640625" customWidth="1"/>
    <col min="13058" max="13058" width="30.6640625" customWidth="1"/>
    <col min="13059" max="13059" width="8.6640625" customWidth="1"/>
    <col min="13293" max="13293" width="3.6640625" customWidth="1"/>
    <col min="13294" max="13294" width="30.6640625" customWidth="1"/>
    <col min="13295" max="13295" width="8.6640625" customWidth="1"/>
    <col min="13296" max="13296" width="2.6640625" customWidth="1"/>
    <col min="13297" max="13297" width="3.6640625" customWidth="1"/>
    <col min="13298" max="13298" width="30.6640625" customWidth="1"/>
    <col min="13299" max="13299" width="8.6640625" customWidth="1"/>
    <col min="13300" max="13300" width="2.6640625" customWidth="1"/>
    <col min="13301" max="13301" width="3.6640625" customWidth="1"/>
    <col min="13302" max="13302" width="30.6640625" customWidth="1"/>
    <col min="13303" max="13303" width="8.6640625" customWidth="1"/>
    <col min="13304" max="13304" width="1.6640625" customWidth="1"/>
    <col min="13305" max="13305" width="3.6640625" customWidth="1"/>
    <col min="13306" max="13306" width="30.6640625" customWidth="1"/>
    <col min="13307" max="13307" width="8.6640625" customWidth="1"/>
    <col min="13308" max="13308" width="2.6640625" customWidth="1"/>
    <col min="13309" max="13309" width="3.6640625" customWidth="1"/>
    <col min="13310" max="13310" width="30.6640625" customWidth="1"/>
    <col min="13311" max="13311" width="8.6640625" customWidth="1"/>
    <col min="13312" max="13312" width="2.6640625" customWidth="1"/>
    <col min="13313" max="13313" width="3.6640625" customWidth="1"/>
    <col min="13314" max="13314" width="30.6640625" customWidth="1"/>
    <col min="13315" max="13315" width="8.6640625" customWidth="1"/>
    <col min="13549" max="13549" width="3.6640625" customWidth="1"/>
    <col min="13550" max="13550" width="30.6640625" customWidth="1"/>
    <col min="13551" max="13551" width="8.6640625" customWidth="1"/>
    <col min="13552" max="13552" width="2.6640625" customWidth="1"/>
    <col min="13553" max="13553" width="3.6640625" customWidth="1"/>
    <col min="13554" max="13554" width="30.6640625" customWidth="1"/>
    <col min="13555" max="13555" width="8.6640625" customWidth="1"/>
    <col min="13556" max="13556" width="2.6640625" customWidth="1"/>
    <col min="13557" max="13557" width="3.6640625" customWidth="1"/>
    <col min="13558" max="13558" width="30.6640625" customWidth="1"/>
    <col min="13559" max="13559" width="8.6640625" customWidth="1"/>
    <col min="13560" max="13560" width="1.6640625" customWidth="1"/>
    <col min="13561" max="13561" width="3.6640625" customWidth="1"/>
    <col min="13562" max="13562" width="30.6640625" customWidth="1"/>
    <col min="13563" max="13563" width="8.6640625" customWidth="1"/>
    <col min="13564" max="13564" width="2.6640625" customWidth="1"/>
    <col min="13565" max="13565" width="3.6640625" customWidth="1"/>
    <col min="13566" max="13566" width="30.6640625" customWidth="1"/>
    <col min="13567" max="13567" width="8.6640625" customWidth="1"/>
    <col min="13568" max="13568" width="2.6640625" customWidth="1"/>
    <col min="13569" max="13569" width="3.6640625" customWidth="1"/>
    <col min="13570" max="13570" width="30.6640625" customWidth="1"/>
    <col min="13571" max="13571" width="8.6640625" customWidth="1"/>
    <col min="13805" max="13805" width="3.6640625" customWidth="1"/>
    <col min="13806" max="13806" width="30.6640625" customWidth="1"/>
    <col min="13807" max="13807" width="8.6640625" customWidth="1"/>
    <col min="13808" max="13808" width="2.6640625" customWidth="1"/>
    <col min="13809" max="13809" width="3.6640625" customWidth="1"/>
    <col min="13810" max="13810" width="30.6640625" customWidth="1"/>
    <col min="13811" max="13811" width="8.6640625" customWidth="1"/>
    <col min="13812" max="13812" width="2.6640625" customWidth="1"/>
    <col min="13813" max="13813" width="3.6640625" customWidth="1"/>
    <col min="13814" max="13814" width="30.6640625" customWidth="1"/>
    <col min="13815" max="13815" width="8.6640625" customWidth="1"/>
    <col min="13816" max="13816" width="1.6640625" customWidth="1"/>
    <col min="13817" max="13817" width="3.6640625" customWidth="1"/>
    <col min="13818" max="13818" width="30.6640625" customWidth="1"/>
    <col min="13819" max="13819" width="8.6640625" customWidth="1"/>
    <col min="13820" max="13820" width="2.6640625" customWidth="1"/>
    <col min="13821" max="13821" width="3.6640625" customWidth="1"/>
    <col min="13822" max="13822" width="30.6640625" customWidth="1"/>
    <col min="13823" max="13823" width="8.6640625" customWidth="1"/>
    <col min="13824" max="13824" width="2.6640625" customWidth="1"/>
    <col min="13825" max="13825" width="3.6640625" customWidth="1"/>
    <col min="13826" max="13826" width="30.6640625" customWidth="1"/>
    <col min="13827" max="13827" width="8.6640625" customWidth="1"/>
    <col min="14061" max="14061" width="3.6640625" customWidth="1"/>
    <col min="14062" max="14062" width="30.6640625" customWidth="1"/>
    <col min="14063" max="14063" width="8.6640625" customWidth="1"/>
    <col min="14064" max="14064" width="2.6640625" customWidth="1"/>
    <col min="14065" max="14065" width="3.6640625" customWidth="1"/>
    <col min="14066" max="14066" width="30.6640625" customWidth="1"/>
    <col min="14067" max="14067" width="8.6640625" customWidth="1"/>
    <col min="14068" max="14068" width="2.6640625" customWidth="1"/>
    <col min="14069" max="14069" width="3.6640625" customWidth="1"/>
    <col min="14070" max="14070" width="30.6640625" customWidth="1"/>
    <col min="14071" max="14071" width="8.6640625" customWidth="1"/>
    <col min="14072" max="14072" width="1.6640625" customWidth="1"/>
    <col min="14073" max="14073" width="3.6640625" customWidth="1"/>
    <col min="14074" max="14074" width="30.6640625" customWidth="1"/>
    <col min="14075" max="14075" width="8.6640625" customWidth="1"/>
    <col min="14076" max="14076" width="2.6640625" customWidth="1"/>
    <col min="14077" max="14077" width="3.6640625" customWidth="1"/>
    <col min="14078" max="14078" width="30.6640625" customWidth="1"/>
    <col min="14079" max="14079" width="8.6640625" customWidth="1"/>
    <col min="14080" max="14080" width="2.6640625" customWidth="1"/>
    <col min="14081" max="14081" width="3.6640625" customWidth="1"/>
    <col min="14082" max="14082" width="30.6640625" customWidth="1"/>
    <col min="14083" max="14083" width="8.6640625" customWidth="1"/>
    <col min="14317" max="14317" width="3.6640625" customWidth="1"/>
    <col min="14318" max="14318" width="30.6640625" customWidth="1"/>
    <col min="14319" max="14319" width="8.6640625" customWidth="1"/>
    <col min="14320" max="14320" width="2.6640625" customWidth="1"/>
    <col min="14321" max="14321" width="3.6640625" customWidth="1"/>
    <col min="14322" max="14322" width="30.6640625" customWidth="1"/>
    <col min="14323" max="14323" width="8.6640625" customWidth="1"/>
    <col min="14324" max="14324" width="2.6640625" customWidth="1"/>
    <col min="14325" max="14325" width="3.6640625" customWidth="1"/>
    <col min="14326" max="14326" width="30.6640625" customWidth="1"/>
    <col min="14327" max="14327" width="8.6640625" customWidth="1"/>
    <col min="14328" max="14328" width="1.6640625" customWidth="1"/>
    <col min="14329" max="14329" width="3.6640625" customWidth="1"/>
    <col min="14330" max="14330" width="30.6640625" customWidth="1"/>
    <col min="14331" max="14331" width="8.6640625" customWidth="1"/>
    <col min="14332" max="14332" width="2.6640625" customWidth="1"/>
    <col min="14333" max="14333" width="3.6640625" customWidth="1"/>
    <col min="14334" max="14334" width="30.6640625" customWidth="1"/>
    <col min="14335" max="14335" width="8.6640625" customWidth="1"/>
    <col min="14336" max="14336" width="2.6640625" customWidth="1"/>
    <col min="14337" max="14337" width="3.6640625" customWidth="1"/>
    <col min="14338" max="14338" width="30.6640625" customWidth="1"/>
    <col min="14339" max="14339" width="8.6640625" customWidth="1"/>
    <col min="14573" max="14573" width="3.6640625" customWidth="1"/>
    <col min="14574" max="14574" width="30.6640625" customWidth="1"/>
    <col min="14575" max="14575" width="8.6640625" customWidth="1"/>
    <col min="14576" max="14576" width="2.6640625" customWidth="1"/>
    <col min="14577" max="14577" width="3.6640625" customWidth="1"/>
    <col min="14578" max="14578" width="30.6640625" customWidth="1"/>
    <col min="14579" max="14579" width="8.6640625" customWidth="1"/>
    <col min="14580" max="14580" width="2.6640625" customWidth="1"/>
    <col min="14581" max="14581" width="3.6640625" customWidth="1"/>
    <col min="14582" max="14582" width="30.6640625" customWidth="1"/>
    <col min="14583" max="14583" width="8.6640625" customWidth="1"/>
    <col min="14584" max="14584" width="1.6640625" customWidth="1"/>
    <col min="14585" max="14585" width="3.6640625" customWidth="1"/>
    <col min="14586" max="14586" width="30.6640625" customWidth="1"/>
    <col min="14587" max="14587" width="8.6640625" customWidth="1"/>
    <col min="14588" max="14588" width="2.6640625" customWidth="1"/>
    <col min="14589" max="14589" width="3.6640625" customWidth="1"/>
    <col min="14590" max="14590" width="30.6640625" customWidth="1"/>
    <col min="14591" max="14591" width="8.6640625" customWidth="1"/>
    <col min="14592" max="14592" width="2.6640625" customWidth="1"/>
    <col min="14593" max="14593" width="3.6640625" customWidth="1"/>
    <col min="14594" max="14594" width="30.6640625" customWidth="1"/>
    <col min="14595" max="14595" width="8.6640625" customWidth="1"/>
    <col min="14829" max="14829" width="3.6640625" customWidth="1"/>
    <col min="14830" max="14830" width="30.6640625" customWidth="1"/>
    <col min="14831" max="14831" width="8.6640625" customWidth="1"/>
    <col min="14832" max="14832" width="2.6640625" customWidth="1"/>
    <col min="14833" max="14833" width="3.6640625" customWidth="1"/>
    <col min="14834" max="14834" width="30.6640625" customWidth="1"/>
    <col min="14835" max="14835" width="8.6640625" customWidth="1"/>
    <col min="14836" max="14836" width="2.6640625" customWidth="1"/>
    <col min="14837" max="14837" width="3.6640625" customWidth="1"/>
    <col min="14838" max="14838" width="30.6640625" customWidth="1"/>
    <col min="14839" max="14839" width="8.6640625" customWidth="1"/>
    <col min="14840" max="14840" width="1.6640625" customWidth="1"/>
    <col min="14841" max="14841" width="3.6640625" customWidth="1"/>
    <col min="14842" max="14842" width="30.6640625" customWidth="1"/>
    <col min="14843" max="14843" width="8.6640625" customWidth="1"/>
    <col min="14844" max="14844" width="2.6640625" customWidth="1"/>
    <col min="14845" max="14845" width="3.6640625" customWidth="1"/>
    <col min="14846" max="14846" width="30.6640625" customWidth="1"/>
    <col min="14847" max="14847" width="8.6640625" customWidth="1"/>
    <col min="14848" max="14848" width="2.6640625" customWidth="1"/>
    <col min="14849" max="14849" width="3.6640625" customWidth="1"/>
    <col min="14850" max="14850" width="30.6640625" customWidth="1"/>
    <col min="14851" max="14851" width="8.6640625" customWidth="1"/>
    <col min="15085" max="15085" width="3.6640625" customWidth="1"/>
    <col min="15086" max="15086" width="30.6640625" customWidth="1"/>
    <col min="15087" max="15087" width="8.6640625" customWidth="1"/>
    <col min="15088" max="15088" width="2.6640625" customWidth="1"/>
    <col min="15089" max="15089" width="3.6640625" customWidth="1"/>
    <col min="15090" max="15090" width="30.6640625" customWidth="1"/>
    <col min="15091" max="15091" width="8.6640625" customWidth="1"/>
    <col min="15092" max="15092" width="2.6640625" customWidth="1"/>
    <col min="15093" max="15093" width="3.6640625" customWidth="1"/>
    <col min="15094" max="15094" width="30.6640625" customWidth="1"/>
    <col min="15095" max="15095" width="8.6640625" customWidth="1"/>
    <col min="15096" max="15096" width="1.6640625" customWidth="1"/>
    <col min="15097" max="15097" width="3.6640625" customWidth="1"/>
    <col min="15098" max="15098" width="30.6640625" customWidth="1"/>
    <col min="15099" max="15099" width="8.6640625" customWidth="1"/>
    <col min="15100" max="15100" width="2.6640625" customWidth="1"/>
    <col min="15101" max="15101" width="3.6640625" customWidth="1"/>
    <col min="15102" max="15102" width="30.6640625" customWidth="1"/>
    <col min="15103" max="15103" width="8.6640625" customWidth="1"/>
    <col min="15104" max="15104" width="2.6640625" customWidth="1"/>
    <col min="15105" max="15105" width="3.6640625" customWidth="1"/>
    <col min="15106" max="15106" width="30.6640625" customWidth="1"/>
    <col min="15107" max="15107" width="8.6640625" customWidth="1"/>
    <col min="15341" max="15341" width="3.6640625" customWidth="1"/>
    <col min="15342" max="15342" width="30.6640625" customWidth="1"/>
    <col min="15343" max="15343" width="8.6640625" customWidth="1"/>
    <col min="15344" max="15344" width="2.6640625" customWidth="1"/>
    <col min="15345" max="15345" width="3.6640625" customWidth="1"/>
    <col min="15346" max="15346" width="30.6640625" customWidth="1"/>
    <col min="15347" max="15347" width="8.6640625" customWidth="1"/>
    <col min="15348" max="15348" width="2.6640625" customWidth="1"/>
    <col min="15349" max="15349" width="3.6640625" customWidth="1"/>
    <col min="15350" max="15350" width="30.6640625" customWidth="1"/>
    <col min="15351" max="15351" width="8.6640625" customWidth="1"/>
    <col min="15352" max="15352" width="1.6640625" customWidth="1"/>
    <col min="15353" max="15353" width="3.6640625" customWidth="1"/>
    <col min="15354" max="15354" width="30.6640625" customWidth="1"/>
    <col min="15355" max="15355" width="8.6640625" customWidth="1"/>
    <col min="15356" max="15356" width="2.6640625" customWidth="1"/>
    <col min="15357" max="15357" width="3.6640625" customWidth="1"/>
    <col min="15358" max="15358" width="30.6640625" customWidth="1"/>
    <col min="15359" max="15359" width="8.6640625" customWidth="1"/>
    <col min="15360" max="15360" width="2.6640625" customWidth="1"/>
    <col min="15361" max="15361" width="3.6640625" customWidth="1"/>
    <col min="15362" max="15362" width="30.6640625" customWidth="1"/>
    <col min="15363" max="15363" width="8.6640625" customWidth="1"/>
    <col min="15597" max="15597" width="3.6640625" customWidth="1"/>
    <col min="15598" max="15598" width="30.6640625" customWidth="1"/>
    <col min="15599" max="15599" width="8.6640625" customWidth="1"/>
    <col min="15600" max="15600" width="2.6640625" customWidth="1"/>
    <col min="15601" max="15601" width="3.6640625" customWidth="1"/>
    <col min="15602" max="15602" width="30.6640625" customWidth="1"/>
    <col min="15603" max="15603" width="8.6640625" customWidth="1"/>
    <col min="15604" max="15604" width="2.6640625" customWidth="1"/>
    <col min="15605" max="15605" width="3.6640625" customWidth="1"/>
    <col min="15606" max="15606" width="30.6640625" customWidth="1"/>
    <col min="15607" max="15607" width="8.6640625" customWidth="1"/>
    <col min="15608" max="15608" width="1.6640625" customWidth="1"/>
    <col min="15609" max="15609" width="3.6640625" customWidth="1"/>
    <col min="15610" max="15610" width="30.6640625" customWidth="1"/>
    <col min="15611" max="15611" width="8.6640625" customWidth="1"/>
    <col min="15612" max="15612" width="2.6640625" customWidth="1"/>
    <col min="15613" max="15613" width="3.6640625" customWidth="1"/>
    <col min="15614" max="15614" width="30.6640625" customWidth="1"/>
    <col min="15615" max="15615" width="8.6640625" customWidth="1"/>
    <col min="15616" max="15616" width="2.6640625" customWidth="1"/>
    <col min="15617" max="15617" width="3.6640625" customWidth="1"/>
    <col min="15618" max="15618" width="30.6640625" customWidth="1"/>
    <col min="15619" max="15619" width="8.6640625" customWidth="1"/>
    <col min="15853" max="15853" width="3.6640625" customWidth="1"/>
    <col min="15854" max="15854" width="30.6640625" customWidth="1"/>
    <col min="15855" max="15855" width="8.6640625" customWidth="1"/>
    <col min="15856" max="15856" width="2.6640625" customWidth="1"/>
    <col min="15857" max="15857" width="3.6640625" customWidth="1"/>
    <col min="15858" max="15858" width="30.6640625" customWidth="1"/>
    <col min="15859" max="15859" width="8.6640625" customWidth="1"/>
    <col min="15860" max="15860" width="2.6640625" customWidth="1"/>
    <col min="15861" max="15861" width="3.6640625" customWidth="1"/>
    <col min="15862" max="15862" width="30.6640625" customWidth="1"/>
    <col min="15863" max="15863" width="8.6640625" customWidth="1"/>
    <col min="15864" max="15864" width="1.6640625" customWidth="1"/>
    <col min="15865" max="15865" width="3.6640625" customWidth="1"/>
    <col min="15866" max="15866" width="30.6640625" customWidth="1"/>
    <col min="15867" max="15867" width="8.6640625" customWidth="1"/>
    <col min="15868" max="15868" width="2.6640625" customWidth="1"/>
    <col min="15869" max="15869" width="3.6640625" customWidth="1"/>
    <col min="15870" max="15870" width="30.6640625" customWidth="1"/>
    <col min="15871" max="15871" width="8.6640625" customWidth="1"/>
    <col min="15872" max="15872" width="2.6640625" customWidth="1"/>
    <col min="15873" max="15873" width="3.6640625" customWidth="1"/>
    <col min="15874" max="15874" width="30.6640625" customWidth="1"/>
    <col min="15875" max="15875" width="8.6640625" customWidth="1"/>
    <col min="16109" max="16109" width="3.6640625" customWidth="1"/>
    <col min="16110" max="16110" width="30.6640625" customWidth="1"/>
    <col min="16111" max="16111" width="8.6640625" customWidth="1"/>
    <col min="16112" max="16112" width="2.6640625" customWidth="1"/>
    <col min="16113" max="16113" width="3.6640625" customWidth="1"/>
    <col min="16114" max="16114" width="30.6640625" customWidth="1"/>
    <col min="16115" max="16115" width="8.6640625" customWidth="1"/>
    <col min="16116" max="16116" width="2.6640625" customWidth="1"/>
    <col min="16117" max="16117" width="3.6640625" customWidth="1"/>
    <col min="16118" max="16118" width="30.6640625" customWidth="1"/>
    <col min="16119" max="16119" width="8.6640625" customWidth="1"/>
    <col min="16120" max="16120" width="1.6640625" customWidth="1"/>
    <col min="16121" max="16121" width="3.6640625" customWidth="1"/>
    <col min="16122" max="16122" width="30.6640625" customWidth="1"/>
    <col min="16123" max="16123" width="8.6640625" customWidth="1"/>
    <col min="16124" max="16124" width="2.6640625" customWidth="1"/>
    <col min="16125" max="16125" width="3.6640625" customWidth="1"/>
    <col min="16126" max="16126" width="30.6640625" customWidth="1"/>
    <col min="16127" max="16127" width="8.6640625" customWidth="1"/>
    <col min="16128" max="16128" width="2.6640625" customWidth="1"/>
    <col min="16129" max="16129" width="3.6640625" customWidth="1"/>
    <col min="16130" max="16130" width="30.6640625" customWidth="1"/>
    <col min="16131" max="16131" width="8.6640625" customWidth="1"/>
  </cols>
  <sheetData>
    <row r="1" spans="1:23" ht="12.9" customHeight="1" x14ac:dyDescent="0.3">
      <c r="A1" s="69" t="s">
        <v>139</v>
      </c>
      <c r="B1" s="70"/>
      <c r="C1" s="70"/>
      <c r="D1" s="70"/>
      <c r="E1" s="70"/>
      <c r="F1" s="70"/>
      <c r="G1" s="70"/>
      <c r="H1" s="70"/>
      <c r="I1" s="70"/>
      <c r="J1" s="70"/>
      <c r="K1" s="1"/>
      <c r="M1" s="69"/>
      <c r="N1" s="70"/>
      <c r="O1" s="70"/>
      <c r="P1" s="70"/>
      <c r="Q1" s="70"/>
      <c r="R1" s="70"/>
      <c r="S1" s="70"/>
      <c r="T1" s="70"/>
      <c r="U1" s="70"/>
      <c r="V1" s="70"/>
      <c r="W1" s="1">
        <f ca="1">NOW()</f>
        <v>45825.629042708337</v>
      </c>
    </row>
    <row r="2" spans="1:23" ht="12.9" customHeight="1" x14ac:dyDescent="0.3">
      <c r="A2" s="70"/>
      <c r="B2" s="70"/>
      <c r="C2" s="70"/>
      <c r="D2" s="70"/>
      <c r="E2" s="70"/>
      <c r="F2" s="70"/>
      <c r="G2" s="70"/>
      <c r="H2" s="70"/>
      <c r="I2" s="70"/>
      <c r="J2" s="70"/>
      <c r="M2" s="70"/>
      <c r="N2" s="70"/>
      <c r="O2" s="70"/>
      <c r="P2" s="70"/>
      <c r="Q2" s="70"/>
      <c r="R2" s="70"/>
      <c r="S2" s="70"/>
      <c r="T2" s="70"/>
      <c r="U2" s="70"/>
      <c r="V2" s="70"/>
    </row>
    <row r="3" spans="1:23" ht="3" customHeight="1" x14ac:dyDescent="0.6">
      <c r="A3" s="2"/>
      <c r="B3" s="2"/>
      <c r="C3" s="2"/>
      <c r="D3" s="2"/>
      <c r="E3" s="2"/>
      <c r="F3" s="2"/>
      <c r="G3" s="2"/>
      <c r="H3" s="2"/>
      <c r="I3" s="2"/>
      <c r="J3" s="2"/>
      <c r="K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s="9" customFormat="1" ht="21.6" thickBot="1" x14ac:dyDescent="0.35">
      <c r="A4" s="3"/>
      <c r="B4" s="4" t="s">
        <v>78</v>
      </c>
      <c r="C4" s="5"/>
      <c r="D4" s="6"/>
      <c r="E4" s="3"/>
      <c r="F4" s="4" t="s">
        <v>14</v>
      </c>
      <c r="G4" s="5"/>
      <c r="H4" s="8"/>
      <c r="I4" s="7"/>
      <c r="J4" s="4" t="s">
        <v>15</v>
      </c>
      <c r="K4" s="5"/>
      <c r="M4" s="27"/>
      <c r="N4"/>
      <c r="O4"/>
      <c r="P4" s="6"/>
      <c r="Q4" s="27"/>
      <c r="R4" s="31"/>
      <c r="S4" s="30"/>
      <c r="T4" s="30"/>
      <c r="U4" s="27"/>
      <c r="V4" s="27"/>
      <c r="W4"/>
    </row>
    <row r="5" spans="1:23" s="14" customFormat="1" ht="15" thickBot="1" x14ac:dyDescent="0.35">
      <c r="A5" s="10"/>
      <c r="B5" s="46" t="s">
        <v>0</v>
      </c>
      <c r="C5" s="11" t="s">
        <v>1</v>
      </c>
      <c r="D5" s="12"/>
      <c r="E5" s="10"/>
      <c r="F5" s="46" t="s">
        <v>0</v>
      </c>
      <c r="G5" s="11" t="s">
        <v>1</v>
      </c>
      <c r="H5" s="13"/>
      <c r="I5" s="10"/>
      <c r="J5" s="46" t="s">
        <v>0</v>
      </c>
      <c r="K5" s="11" t="s">
        <v>1</v>
      </c>
      <c r="M5" s="27"/>
      <c r="N5"/>
      <c r="O5"/>
      <c r="P5" s="12"/>
      <c r="Q5" s="27"/>
      <c r="R5"/>
      <c r="S5" s="30"/>
      <c r="T5" s="30"/>
      <c r="U5" s="27"/>
      <c r="V5" s="27"/>
      <c r="W5"/>
    </row>
    <row r="6" spans="1:23" ht="15" customHeight="1" x14ac:dyDescent="0.3">
      <c r="A6" s="59">
        <v>1</v>
      </c>
      <c r="B6" s="36" t="s">
        <v>106</v>
      </c>
      <c r="C6" s="15"/>
      <c r="D6" s="12"/>
      <c r="E6" s="59">
        <v>1</v>
      </c>
      <c r="F6" s="36" t="s">
        <v>143</v>
      </c>
      <c r="G6" s="15"/>
      <c r="H6" s="13"/>
      <c r="I6" s="59">
        <v>1</v>
      </c>
      <c r="J6" s="39" t="s">
        <v>39</v>
      </c>
      <c r="K6" s="29"/>
      <c r="P6" s="12"/>
      <c r="T6" s="30"/>
      <c r="V6" s="27"/>
    </row>
    <row r="7" spans="1:23" ht="15" customHeight="1" x14ac:dyDescent="0.3">
      <c r="A7" s="60">
        <v>2</v>
      </c>
      <c r="B7" s="36" t="s">
        <v>161</v>
      </c>
      <c r="C7" s="15"/>
      <c r="D7" s="12"/>
      <c r="E7" s="60">
        <v>2</v>
      </c>
      <c r="F7" s="39" t="s">
        <v>9</v>
      </c>
      <c r="G7" s="15"/>
      <c r="H7" s="13"/>
      <c r="I7" s="60">
        <v>2</v>
      </c>
      <c r="J7" s="39" t="s">
        <v>40</v>
      </c>
      <c r="K7" s="29"/>
      <c r="P7" s="12"/>
      <c r="V7" s="27"/>
    </row>
    <row r="8" spans="1:23" ht="15" customHeight="1" x14ac:dyDescent="0.3">
      <c r="A8" s="60">
        <v>3</v>
      </c>
      <c r="B8" s="36" t="s">
        <v>91</v>
      </c>
      <c r="C8" s="15"/>
      <c r="D8" s="12"/>
      <c r="E8" s="60">
        <v>3</v>
      </c>
      <c r="F8" s="36" t="s">
        <v>10</v>
      </c>
      <c r="G8" s="15"/>
      <c r="H8" s="13"/>
      <c r="I8" s="60">
        <v>3</v>
      </c>
      <c r="J8" s="39" t="s">
        <v>41</v>
      </c>
      <c r="K8" s="29"/>
      <c r="P8" s="12"/>
      <c r="V8" s="27"/>
    </row>
    <row r="9" spans="1:23" ht="15" customHeight="1" x14ac:dyDescent="0.3">
      <c r="A9" s="60">
        <v>4</v>
      </c>
      <c r="B9" s="36" t="s">
        <v>162</v>
      </c>
      <c r="C9" s="40"/>
      <c r="D9" s="12"/>
      <c r="E9" s="60">
        <v>4</v>
      </c>
      <c r="F9" s="36" t="s">
        <v>13</v>
      </c>
      <c r="G9" s="40"/>
      <c r="H9" s="13"/>
      <c r="I9" s="60">
        <v>4</v>
      </c>
      <c r="J9" s="39" t="s">
        <v>42</v>
      </c>
      <c r="K9" s="29"/>
      <c r="P9" s="12"/>
      <c r="V9" s="27"/>
    </row>
    <row r="10" spans="1:23" ht="15" customHeight="1" x14ac:dyDescent="0.3">
      <c r="A10" s="60">
        <v>5</v>
      </c>
      <c r="B10" s="36" t="s">
        <v>83</v>
      </c>
      <c r="C10" s="15"/>
      <c r="D10" s="12"/>
      <c r="E10" s="60">
        <v>5</v>
      </c>
      <c r="F10" s="36" t="s">
        <v>92</v>
      </c>
      <c r="G10" s="15"/>
      <c r="H10" s="13"/>
      <c r="I10" s="60">
        <v>5</v>
      </c>
      <c r="J10" s="36" t="s">
        <v>43</v>
      </c>
      <c r="K10" s="29"/>
      <c r="P10" s="12"/>
      <c r="V10" s="27"/>
    </row>
    <row r="11" spans="1:23" ht="15" customHeight="1" x14ac:dyDescent="0.3">
      <c r="A11" s="60">
        <v>6</v>
      </c>
      <c r="B11" s="36" t="s">
        <v>85</v>
      </c>
      <c r="C11" s="15"/>
      <c r="D11" s="12"/>
      <c r="E11" s="60">
        <v>6</v>
      </c>
      <c r="F11" s="36" t="s">
        <v>11</v>
      </c>
      <c r="G11" s="15"/>
      <c r="H11" s="13"/>
      <c r="I11" s="60">
        <v>6</v>
      </c>
      <c r="J11" s="39" t="s">
        <v>103</v>
      </c>
      <c r="K11" s="19"/>
      <c r="P11" s="12"/>
      <c r="V11" s="27"/>
    </row>
    <row r="12" spans="1:23" ht="15" customHeight="1" x14ac:dyDescent="0.3">
      <c r="A12" s="60">
        <v>7</v>
      </c>
      <c r="B12" s="43" t="s">
        <v>86</v>
      </c>
      <c r="C12" s="17"/>
      <c r="D12" s="12"/>
      <c r="E12" s="60">
        <v>7</v>
      </c>
      <c r="F12" s="36" t="s">
        <v>71</v>
      </c>
      <c r="G12" s="17"/>
      <c r="H12" s="13"/>
      <c r="I12" s="60">
        <v>7</v>
      </c>
      <c r="J12" s="39" t="s">
        <v>44</v>
      </c>
      <c r="K12" s="19"/>
      <c r="P12" s="12"/>
      <c r="V12" s="27"/>
    </row>
    <row r="13" spans="1:23" ht="15" customHeight="1" x14ac:dyDescent="0.3">
      <c r="A13" s="60">
        <v>8</v>
      </c>
      <c r="B13" s="39" t="s">
        <v>88</v>
      </c>
      <c r="C13" s="15"/>
      <c r="D13" s="12"/>
      <c r="E13" s="60">
        <v>8</v>
      </c>
      <c r="F13" s="36" t="s">
        <v>75</v>
      </c>
      <c r="G13" s="15"/>
      <c r="H13" s="13"/>
      <c r="I13" s="60">
        <v>8</v>
      </c>
      <c r="J13" s="39" t="s">
        <v>45</v>
      </c>
      <c r="K13" s="29"/>
      <c r="P13" s="12"/>
      <c r="V13" s="27"/>
    </row>
    <row r="14" spans="1:23" ht="15" customHeight="1" x14ac:dyDescent="0.3">
      <c r="A14" s="60">
        <v>9</v>
      </c>
      <c r="B14" s="36" t="s">
        <v>89</v>
      </c>
      <c r="C14" s="17"/>
      <c r="D14" s="12"/>
      <c r="E14" s="60">
        <v>9</v>
      </c>
      <c r="F14" s="36" t="s">
        <v>73</v>
      </c>
      <c r="G14" s="17"/>
      <c r="H14" s="13"/>
      <c r="I14" s="60">
        <v>9</v>
      </c>
      <c r="J14" s="36" t="s">
        <v>52</v>
      </c>
      <c r="K14" s="19"/>
      <c r="P14" s="12"/>
      <c r="V14" s="27"/>
    </row>
    <row r="15" spans="1:23" ht="15" customHeight="1" x14ac:dyDescent="0.3">
      <c r="A15" s="60">
        <v>10</v>
      </c>
      <c r="B15" s="39" t="s">
        <v>80</v>
      </c>
      <c r="C15" s="15"/>
      <c r="D15" s="12"/>
      <c r="E15" s="60">
        <v>10</v>
      </c>
      <c r="F15" s="36" t="s">
        <v>69</v>
      </c>
      <c r="G15" s="15"/>
      <c r="H15" s="13"/>
      <c r="I15" s="60">
        <v>10</v>
      </c>
      <c r="J15" s="39" t="s">
        <v>96</v>
      </c>
      <c r="K15" s="15"/>
      <c r="P15" s="12"/>
      <c r="V15" s="27"/>
    </row>
    <row r="16" spans="1:23" ht="15" customHeight="1" x14ac:dyDescent="0.3">
      <c r="A16" s="60">
        <v>11</v>
      </c>
      <c r="B16" s="36" t="s">
        <v>81</v>
      </c>
      <c r="C16" s="15"/>
      <c r="D16" s="12"/>
      <c r="E16" s="60">
        <v>11</v>
      </c>
      <c r="F16" s="45" t="s">
        <v>68</v>
      </c>
      <c r="G16" s="15"/>
      <c r="H16" s="13"/>
      <c r="I16" s="60">
        <v>11</v>
      </c>
      <c r="J16" s="39" t="s">
        <v>12</v>
      </c>
      <c r="K16" s="19"/>
      <c r="P16" s="12"/>
      <c r="V16" s="27"/>
    </row>
    <row r="17" spans="1:22" ht="15" customHeight="1" x14ac:dyDescent="0.3">
      <c r="A17" s="60">
        <v>12</v>
      </c>
      <c r="B17" s="36" t="s">
        <v>107</v>
      </c>
      <c r="C17" s="15"/>
      <c r="D17" s="12"/>
      <c r="E17" s="60">
        <v>12</v>
      </c>
      <c r="F17" s="36" t="s">
        <v>70</v>
      </c>
      <c r="G17" s="15"/>
      <c r="H17" s="13"/>
      <c r="I17" s="60">
        <v>12</v>
      </c>
      <c r="J17" s="36" t="s">
        <v>66</v>
      </c>
      <c r="K17" s="19"/>
      <c r="P17" s="12"/>
      <c r="V17" s="27"/>
    </row>
    <row r="18" spans="1:22" ht="15" customHeight="1" x14ac:dyDescent="0.3">
      <c r="A18" s="60">
        <v>13</v>
      </c>
      <c r="B18" s="36" t="s">
        <v>108</v>
      </c>
      <c r="C18" s="15"/>
      <c r="D18" s="12"/>
      <c r="E18" s="60">
        <v>13</v>
      </c>
      <c r="F18" s="66" t="s">
        <v>72</v>
      </c>
      <c r="G18" s="15"/>
      <c r="H18" s="13"/>
      <c r="I18" s="60">
        <v>13</v>
      </c>
      <c r="J18" s="39" t="s">
        <v>46</v>
      </c>
      <c r="K18" s="29"/>
      <c r="P18" s="12"/>
      <c r="V18" s="27"/>
    </row>
    <row r="19" spans="1:22" ht="15" customHeight="1" x14ac:dyDescent="0.3">
      <c r="A19" s="60">
        <v>14</v>
      </c>
      <c r="B19" s="36" t="s">
        <v>109</v>
      </c>
      <c r="C19" s="15"/>
      <c r="D19" s="12"/>
      <c r="E19" s="60">
        <v>14</v>
      </c>
      <c r="F19" s="43" t="s">
        <v>74</v>
      </c>
      <c r="G19" s="15"/>
      <c r="H19" s="13"/>
      <c r="I19" s="60">
        <v>14</v>
      </c>
      <c r="J19" s="36" t="s">
        <v>129</v>
      </c>
      <c r="K19" s="29"/>
      <c r="P19" s="12"/>
      <c r="V19" s="27"/>
    </row>
    <row r="20" spans="1:22" ht="15" customHeight="1" x14ac:dyDescent="0.3">
      <c r="A20" s="60">
        <v>15</v>
      </c>
      <c r="B20" s="36" t="s">
        <v>110</v>
      </c>
      <c r="C20" s="15"/>
      <c r="D20" s="12"/>
      <c r="E20" s="60">
        <v>15</v>
      </c>
      <c r="F20" s="36" t="s">
        <v>76</v>
      </c>
      <c r="G20" s="15"/>
      <c r="H20" s="13"/>
      <c r="I20" s="60">
        <v>15</v>
      </c>
      <c r="J20" s="36" t="s">
        <v>132</v>
      </c>
      <c r="K20" s="29"/>
      <c r="P20" s="12"/>
      <c r="V20" s="27"/>
    </row>
    <row r="21" spans="1:22" ht="15" customHeight="1" x14ac:dyDescent="0.3">
      <c r="A21" s="60">
        <v>16</v>
      </c>
      <c r="B21" s="36" t="s">
        <v>148</v>
      </c>
      <c r="C21" s="15"/>
      <c r="D21" s="12"/>
      <c r="E21" s="60">
        <v>16</v>
      </c>
      <c r="F21" s="36" t="s">
        <v>122</v>
      </c>
      <c r="G21" s="15"/>
      <c r="H21" s="13"/>
      <c r="I21" s="60">
        <v>16</v>
      </c>
      <c r="J21" s="36" t="s">
        <v>157</v>
      </c>
      <c r="K21" s="29"/>
      <c r="P21" s="12"/>
      <c r="V21" s="27"/>
    </row>
    <row r="22" spans="1:22" ht="15" customHeight="1" x14ac:dyDescent="0.3">
      <c r="A22" s="60">
        <v>17</v>
      </c>
      <c r="B22" s="36" t="s">
        <v>87</v>
      </c>
      <c r="C22" s="15"/>
      <c r="D22" s="12"/>
      <c r="E22" s="60">
        <v>17</v>
      </c>
      <c r="F22" s="36" t="s">
        <v>123</v>
      </c>
      <c r="G22" s="15"/>
      <c r="H22" s="13"/>
      <c r="I22" s="60">
        <v>17</v>
      </c>
      <c r="J22" s="36" t="s">
        <v>47</v>
      </c>
      <c r="K22" s="64"/>
      <c r="P22" s="12"/>
      <c r="V22" s="27"/>
    </row>
    <row r="23" spans="1:22" ht="15" customHeight="1" x14ac:dyDescent="0.3">
      <c r="A23" s="60">
        <v>18</v>
      </c>
      <c r="B23" s="36" t="s">
        <v>120</v>
      </c>
      <c r="C23" s="15"/>
      <c r="D23" s="12"/>
      <c r="E23" s="60">
        <v>18</v>
      </c>
      <c r="F23" s="36" t="s">
        <v>124</v>
      </c>
      <c r="G23" s="15"/>
      <c r="H23" s="13"/>
      <c r="I23" s="41">
        <v>18</v>
      </c>
      <c r="J23" s="36"/>
      <c r="K23" s="17"/>
      <c r="P23" s="12"/>
      <c r="V23" s="27"/>
    </row>
    <row r="24" spans="1:22" ht="15" customHeight="1" x14ac:dyDescent="0.3">
      <c r="A24" s="60">
        <v>19</v>
      </c>
      <c r="B24" s="36" t="s">
        <v>90</v>
      </c>
      <c r="C24" s="17"/>
      <c r="D24" s="12"/>
      <c r="E24" s="60">
        <v>19</v>
      </c>
      <c r="F24" s="36" t="s">
        <v>131</v>
      </c>
      <c r="G24" s="64"/>
      <c r="H24" s="13"/>
      <c r="I24" s="41">
        <v>19</v>
      </c>
      <c r="J24" s="36"/>
      <c r="K24" s="17"/>
      <c r="P24" s="12"/>
      <c r="V24" s="27"/>
    </row>
    <row r="25" spans="1:22" ht="15" customHeight="1" x14ac:dyDescent="0.3">
      <c r="A25" s="55">
        <v>20</v>
      </c>
      <c r="B25" s="36"/>
      <c r="C25" s="17"/>
      <c r="D25" s="12"/>
      <c r="E25" s="55">
        <v>20</v>
      </c>
      <c r="F25" s="36"/>
      <c r="G25" s="17"/>
      <c r="H25" s="13"/>
      <c r="I25" s="55">
        <v>20</v>
      </c>
      <c r="J25" s="36"/>
      <c r="K25" s="17"/>
      <c r="P25" s="12"/>
      <c r="V25" s="27"/>
    </row>
    <row r="26" spans="1:22" ht="15" customHeight="1" x14ac:dyDescent="0.3">
      <c r="A26" s="55">
        <v>21</v>
      </c>
      <c r="B26" s="36"/>
      <c r="C26" s="17"/>
      <c r="D26" s="12"/>
      <c r="E26" s="55">
        <v>21</v>
      </c>
      <c r="F26" s="36"/>
      <c r="G26" s="17"/>
      <c r="H26" s="13"/>
      <c r="I26" s="55">
        <v>21</v>
      </c>
      <c r="J26" s="36"/>
      <c r="K26" s="17"/>
      <c r="P26" s="12"/>
      <c r="V26" s="27"/>
    </row>
    <row r="27" spans="1:22" ht="15" customHeight="1" x14ac:dyDescent="0.3">
      <c r="A27" s="55"/>
      <c r="B27" s="36"/>
      <c r="C27" s="17"/>
      <c r="D27" s="12"/>
      <c r="E27" s="55"/>
      <c r="F27" s="36"/>
      <c r="G27" s="17"/>
      <c r="H27" s="13"/>
      <c r="I27" s="55"/>
      <c r="J27" s="65"/>
      <c r="K27" s="17"/>
      <c r="P27" s="12"/>
      <c r="V27" s="27"/>
    </row>
    <row r="28" spans="1:22" ht="15" customHeight="1" x14ac:dyDescent="0.3">
      <c r="A28" s="55"/>
      <c r="B28" s="36"/>
      <c r="C28" s="17"/>
      <c r="D28" s="12"/>
      <c r="E28" s="55"/>
      <c r="F28" s="36"/>
      <c r="G28" s="17"/>
      <c r="H28" s="13"/>
      <c r="I28" s="55"/>
      <c r="J28" s="36"/>
      <c r="K28" s="17"/>
      <c r="P28" s="12"/>
      <c r="V28" s="27"/>
    </row>
    <row r="29" spans="1:22" ht="15" customHeight="1" x14ac:dyDescent="0.3">
      <c r="A29" s="55"/>
      <c r="B29" s="36"/>
      <c r="C29" s="17"/>
      <c r="D29" s="12"/>
      <c r="E29" s="55"/>
      <c r="F29" s="36"/>
      <c r="G29" s="29"/>
      <c r="H29" s="13"/>
      <c r="I29" s="55"/>
      <c r="J29" s="39"/>
      <c r="K29" s="29"/>
      <c r="P29" s="12"/>
      <c r="V29" s="27"/>
    </row>
    <row r="30" spans="1:22" ht="15" thickBot="1" x14ac:dyDescent="0.35">
      <c r="A30" s="41"/>
      <c r="B30" s="36"/>
      <c r="C30" s="15"/>
      <c r="D30" s="12"/>
      <c r="E30" s="41"/>
      <c r="F30" s="43"/>
      <c r="G30" s="15"/>
      <c r="H30" s="13"/>
      <c r="I30" s="41"/>
      <c r="J30" s="43"/>
      <c r="K30" s="15"/>
      <c r="P30" s="12"/>
      <c r="V30" s="27"/>
    </row>
    <row r="31" spans="1:22" ht="15" thickBot="1" x14ac:dyDescent="0.35">
      <c r="A31" s="10"/>
      <c r="B31" s="21" t="s">
        <v>2</v>
      </c>
      <c r="C31" s="11" t="s">
        <v>3</v>
      </c>
      <c r="D31" s="12"/>
      <c r="E31" s="10"/>
      <c r="F31" s="21" t="s">
        <v>2</v>
      </c>
      <c r="G31" s="11" t="s">
        <v>3</v>
      </c>
      <c r="H31" s="13"/>
      <c r="I31" s="10"/>
      <c r="J31" s="21" t="s">
        <v>2</v>
      </c>
      <c r="K31" s="11" t="s">
        <v>3</v>
      </c>
      <c r="P31" s="12"/>
      <c r="V31" s="27"/>
    </row>
    <row r="32" spans="1:22" ht="15" customHeight="1" x14ac:dyDescent="0.3">
      <c r="A32" s="59">
        <v>1</v>
      </c>
      <c r="B32" s="35" t="s">
        <v>79</v>
      </c>
      <c r="C32" s="22" t="s">
        <v>4</v>
      </c>
      <c r="D32" s="12"/>
      <c r="E32" s="59">
        <v>1</v>
      </c>
      <c r="F32" s="35" t="s">
        <v>9</v>
      </c>
      <c r="G32" s="22" t="s">
        <v>4</v>
      </c>
      <c r="H32" s="13"/>
      <c r="I32" s="59">
        <v>1</v>
      </c>
      <c r="J32" s="38" t="s">
        <v>51</v>
      </c>
      <c r="K32" s="22" t="s">
        <v>8</v>
      </c>
      <c r="P32" s="12"/>
      <c r="V32" s="27"/>
    </row>
    <row r="33" spans="1:22" ht="15" customHeight="1" x14ac:dyDescent="0.3">
      <c r="A33" s="60">
        <v>2</v>
      </c>
      <c r="B33" s="47" t="s">
        <v>147</v>
      </c>
      <c r="C33" s="23" t="s">
        <v>5</v>
      </c>
      <c r="D33" s="12"/>
      <c r="E33" s="60">
        <v>2</v>
      </c>
      <c r="F33" s="36" t="s">
        <v>92</v>
      </c>
      <c r="G33" s="23" t="s">
        <v>5</v>
      </c>
      <c r="H33" s="13"/>
      <c r="I33" s="59">
        <v>2</v>
      </c>
      <c r="J33" s="39" t="s">
        <v>49</v>
      </c>
      <c r="K33" s="23" t="s">
        <v>5</v>
      </c>
      <c r="P33" s="12"/>
      <c r="V33" s="27"/>
    </row>
    <row r="34" spans="1:22" ht="15" customHeight="1" x14ac:dyDescent="0.3">
      <c r="A34" s="60">
        <v>3</v>
      </c>
      <c r="B34" s="47" t="s">
        <v>84</v>
      </c>
      <c r="C34" s="24" t="s">
        <v>6</v>
      </c>
      <c r="D34" s="12"/>
      <c r="E34" s="60">
        <v>3</v>
      </c>
      <c r="F34" s="44" t="s">
        <v>105</v>
      </c>
      <c r="G34" s="24" t="s">
        <v>6</v>
      </c>
      <c r="H34" s="13"/>
      <c r="I34" s="59">
        <v>3</v>
      </c>
      <c r="J34" s="39" t="s">
        <v>48</v>
      </c>
      <c r="K34" s="24" t="s">
        <v>7</v>
      </c>
      <c r="P34" s="12"/>
      <c r="V34" s="27"/>
    </row>
    <row r="35" spans="1:22" ht="14.4" customHeight="1" thickBot="1" x14ac:dyDescent="0.35">
      <c r="A35" s="20">
        <v>4</v>
      </c>
      <c r="B35" s="25"/>
      <c r="C35" s="26"/>
      <c r="D35" s="12"/>
      <c r="E35" s="20">
        <v>4</v>
      </c>
      <c r="F35" s="25"/>
      <c r="G35" s="26"/>
      <c r="H35" s="13"/>
      <c r="I35" s="67">
        <v>4</v>
      </c>
      <c r="J35" s="39" t="s">
        <v>50</v>
      </c>
      <c r="K35" s="23" t="s">
        <v>5</v>
      </c>
      <c r="P35" s="12"/>
      <c r="V35" s="27"/>
    </row>
    <row r="36" spans="1:22" ht="16.2" customHeight="1" thickBot="1" x14ac:dyDescent="0.35">
      <c r="I36" s="68">
        <v>5</v>
      </c>
      <c r="J36" s="42" t="s">
        <v>65</v>
      </c>
      <c r="K36" s="26" t="s">
        <v>7</v>
      </c>
      <c r="V36" s="27"/>
    </row>
    <row r="37" spans="1:22" ht="14.4" customHeight="1" x14ac:dyDescent="0.3">
      <c r="G37" s="32"/>
      <c r="K37" s="32"/>
      <c r="V37" s="27"/>
    </row>
    <row r="38" spans="1:22" x14ac:dyDescent="0.3">
      <c r="G38" s="32"/>
      <c r="K38" s="32"/>
      <c r="P38" s="30"/>
      <c r="V38" s="28"/>
    </row>
    <row r="39" spans="1:22" s="30" customFormat="1" ht="15" customHeight="1" x14ac:dyDescent="0.3">
      <c r="A39" s="27"/>
      <c r="B39"/>
      <c r="C39"/>
      <c r="D39" s="27"/>
      <c r="E39" s="27"/>
      <c r="F39"/>
      <c r="G39" s="32"/>
      <c r="H39"/>
      <c r="I39" s="27"/>
      <c r="J39"/>
      <c r="K39" s="32"/>
      <c r="M39" s="31"/>
      <c r="N39"/>
      <c r="Q39" s="27"/>
      <c r="R39"/>
      <c r="S39"/>
      <c r="T39"/>
      <c r="U39" s="31"/>
    </row>
    <row r="40" spans="1:22" s="30" customFormat="1" ht="15" customHeight="1" x14ac:dyDescent="0.3">
      <c r="A40" s="27"/>
      <c r="B40"/>
      <c r="C40"/>
      <c r="D40" s="27"/>
      <c r="E40" s="27"/>
      <c r="F40"/>
      <c r="G40"/>
      <c r="H40"/>
      <c r="I40" s="27"/>
      <c r="J40"/>
      <c r="K40"/>
      <c r="M40" s="27"/>
      <c r="N40"/>
      <c r="O40"/>
      <c r="P40"/>
      <c r="Q40" s="27"/>
      <c r="R40"/>
      <c r="S40"/>
      <c r="T40"/>
      <c r="U40" s="31"/>
    </row>
    <row r="41" spans="1:22" s="30" customFormat="1" ht="15" customHeight="1" x14ac:dyDescent="0.3">
      <c r="A41" s="31"/>
      <c r="D41" s="31"/>
      <c r="E41" s="31"/>
      <c r="I41" s="31"/>
      <c r="J41"/>
      <c r="M41" s="27"/>
      <c r="N41"/>
      <c r="O41"/>
      <c r="P41"/>
      <c r="Q41" s="27"/>
      <c r="R41"/>
      <c r="S41"/>
      <c r="T41"/>
      <c r="U41" s="31"/>
    </row>
    <row r="42" spans="1:22" s="30" customFormat="1" ht="15" customHeight="1" thickBot="1" x14ac:dyDescent="0.35">
      <c r="A42" s="7"/>
      <c r="B42" s="4" t="s">
        <v>24</v>
      </c>
      <c r="C42" s="5"/>
      <c r="D42" s="31"/>
      <c r="E42" s="7"/>
      <c r="F42" s="4" t="s">
        <v>38</v>
      </c>
      <c r="G42" s="5"/>
      <c r="I42" s="7"/>
      <c r="J42" s="4" t="s">
        <v>53</v>
      </c>
      <c r="K42" s="5"/>
      <c r="M42" s="27"/>
      <c r="N42"/>
      <c r="O42"/>
      <c r="P42"/>
      <c r="Q42" s="27"/>
      <c r="R42"/>
      <c r="S42"/>
      <c r="U42" s="31"/>
    </row>
    <row r="43" spans="1:22" s="30" customFormat="1" ht="15" customHeight="1" thickBot="1" x14ac:dyDescent="0.35">
      <c r="A43" s="10"/>
      <c r="B43" s="46" t="s">
        <v>0</v>
      </c>
      <c r="C43" s="11"/>
      <c r="D43" s="31"/>
      <c r="E43" s="10"/>
      <c r="F43" s="46" t="s">
        <v>0</v>
      </c>
      <c r="G43" s="11"/>
      <c r="I43" s="10"/>
      <c r="J43" s="46" t="s">
        <v>0</v>
      </c>
      <c r="K43" s="11"/>
      <c r="M43" s="27"/>
      <c r="N43"/>
      <c r="O43"/>
      <c r="P43"/>
      <c r="Q43" s="27"/>
      <c r="R43"/>
      <c r="S43"/>
      <c r="U43" s="31"/>
    </row>
    <row r="44" spans="1:22" s="30" customFormat="1" ht="15" customHeight="1" x14ac:dyDescent="0.3">
      <c r="A44" s="59">
        <v>1</v>
      </c>
      <c r="B44" s="39" t="s">
        <v>26</v>
      </c>
      <c r="C44" s="17"/>
      <c r="D44" s="31"/>
      <c r="E44" s="59">
        <v>1</v>
      </c>
      <c r="F44" s="39" t="s">
        <v>61</v>
      </c>
      <c r="G44" s="29"/>
      <c r="I44" s="59">
        <v>1</v>
      </c>
      <c r="J44" s="39" t="s">
        <v>58</v>
      </c>
      <c r="K44" s="29"/>
      <c r="M44" s="27"/>
      <c r="N44"/>
      <c r="O44"/>
      <c r="P44"/>
      <c r="Q44" s="27"/>
      <c r="R44"/>
      <c r="S44"/>
      <c r="U44" s="31"/>
    </row>
    <row r="45" spans="1:22" x14ac:dyDescent="0.3">
      <c r="A45" s="60">
        <v>2</v>
      </c>
      <c r="B45" s="39" t="s">
        <v>27</v>
      </c>
      <c r="C45" s="15"/>
      <c r="D45" s="31"/>
      <c r="E45" s="60">
        <v>2</v>
      </c>
      <c r="F45" s="39" t="s">
        <v>62</v>
      </c>
      <c r="G45" s="29"/>
      <c r="H45" s="30"/>
      <c r="I45" s="60">
        <v>2</v>
      </c>
      <c r="J45" s="39" t="s">
        <v>54</v>
      </c>
      <c r="K45" s="29"/>
    </row>
    <row r="46" spans="1:22" x14ac:dyDescent="0.3">
      <c r="A46" s="60">
        <v>3</v>
      </c>
      <c r="B46" s="39" t="s">
        <v>28</v>
      </c>
      <c r="C46" s="17"/>
      <c r="D46" s="31"/>
      <c r="E46" s="60">
        <v>3</v>
      </c>
      <c r="F46" s="36" t="s">
        <v>17</v>
      </c>
      <c r="G46" s="29"/>
      <c r="H46" s="30"/>
      <c r="I46" s="60">
        <v>3</v>
      </c>
      <c r="J46" s="39" t="s">
        <v>55</v>
      </c>
      <c r="K46" s="29"/>
    </row>
    <row r="47" spans="1:22" x14ac:dyDescent="0.3">
      <c r="A47" s="60">
        <v>4</v>
      </c>
      <c r="B47" s="39" t="s">
        <v>29</v>
      </c>
      <c r="C47" s="17"/>
      <c r="E47" s="60">
        <v>4</v>
      </c>
      <c r="F47" s="36" t="s">
        <v>18</v>
      </c>
      <c r="G47" s="29"/>
      <c r="I47" s="60">
        <v>4</v>
      </c>
      <c r="J47" s="39" t="s">
        <v>56</v>
      </c>
      <c r="K47" s="29"/>
    </row>
    <row r="48" spans="1:22" x14ac:dyDescent="0.3">
      <c r="A48" s="60">
        <v>5</v>
      </c>
      <c r="B48" s="39" t="s">
        <v>30</v>
      </c>
      <c r="C48" s="17"/>
      <c r="E48" s="60">
        <v>5</v>
      </c>
      <c r="F48" s="39" t="s">
        <v>21</v>
      </c>
      <c r="G48" s="29"/>
      <c r="I48" s="60">
        <v>5</v>
      </c>
      <c r="J48" s="39" t="s">
        <v>64</v>
      </c>
      <c r="K48" s="29"/>
    </row>
    <row r="49" spans="1:11" x14ac:dyDescent="0.3">
      <c r="A49" s="60">
        <v>6</v>
      </c>
      <c r="B49" s="39" t="s">
        <v>35</v>
      </c>
      <c r="C49" s="17"/>
      <c r="E49" s="60">
        <v>6</v>
      </c>
      <c r="F49" s="39" t="s">
        <v>121</v>
      </c>
      <c r="G49" s="19"/>
      <c r="I49" s="60">
        <v>6</v>
      </c>
      <c r="J49" s="36" t="s">
        <v>77</v>
      </c>
      <c r="K49" s="19"/>
    </row>
    <row r="50" spans="1:11" x14ac:dyDescent="0.3">
      <c r="A50" s="60">
        <v>7</v>
      </c>
      <c r="B50" s="39" t="s">
        <v>32</v>
      </c>
      <c r="C50" s="17"/>
      <c r="E50" s="60">
        <v>7</v>
      </c>
      <c r="F50" s="39" t="s">
        <v>59</v>
      </c>
      <c r="G50" s="19"/>
      <c r="I50" s="60">
        <v>7</v>
      </c>
      <c r="J50" s="39" t="s">
        <v>98</v>
      </c>
      <c r="K50" s="19"/>
    </row>
    <row r="51" spans="1:11" x14ac:dyDescent="0.3">
      <c r="A51" s="60">
        <v>8</v>
      </c>
      <c r="B51" s="39" t="s">
        <v>33</v>
      </c>
      <c r="C51" s="17"/>
      <c r="E51" s="60">
        <v>8</v>
      </c>
      <c r="F51" s="39" t="s">
        <v>60</v>
      </c>
      <c r="G51" s="29"/>
      <c r="I51" s="60">
        <v>8</v>
      </c>
      <c r="J51" s="39" t="s">
        <v>99</v>
      </c>
      <c r="K51" s="29"/>
    </row>
    <row r="52" spans="1:11" x14ac:dyDescent="0.3">
      <c r="A52" s="60">
        <v>9</v>
      </c>
      <c r="B52" s="36" t="s">
        <v>156</v>
      </c>
      <c r="C52" s="17"/>
      <c r="E52" s="60">
        <v>9</v>
      </c>
      <c r="F52" s="36" t="s">
        <v>95</v>
      </c>
      <c r="G52" s="29"/>
      <c r="I52" s="60">
        <v>9</v>
      </c>
      <c r="J52" s="36" t="s">
        <v>130</v>
      </c>
      <c r="K52" s="29"/>
    </row>
    <row r="53" spans="1:11" x14ac:dyDescent="0.3">
      <c r="A53" s="60">
        <v>10</v>
      </c>
      <c r="B53" s="39" t="s">
        <v>94</v>
      </c>
      <c r="C53" s="17"/>
      <c r="E53" s="60">
        <v>10</v>
      </c>
      <c r="F53" s="36" t="s">
        <v>125</v>
      </c>
      <c r="G53" s="29"/>
      <c r="I53" s="60">
        <v>10</v>
      </c>
      <c r="J53" s="39" t="s">
        <v>151</v>
      </c>
      <c r="K53" s="15"/>
    </row>
    <row r="54" spans="1:11" x14ac:dyDescent="0.3">
      <c r="A54" s="60">
        <v>11</v>
      </c>
      <c r="B54" s="39" t="s">
        <v>34</v>
      </c>
      <c r="C54" s="17"/>
      <c r="E54" s="60">
        <v>11</v>
      </c>
      <c r="F54" s="36" t="s">
        <v>128</v>
      </c>
      <c r="G54" s="29"/>
      <c r="I54" s="60">
        <v>11</v>
      </c>
      <c r="J54" s="36" t="s">
        <v>100</v>
      </c>
      <c r="K54" s="19"/>
    </row>
    <row r="55" spans="1:11" x14ac:dyDescent="0.3">
      <c r="A55" s="60">
        <v>12</v>
      </c>
      <c r="B55" s="36" t="s">
        <v>93</v>
      </c>
      <c r="C55" s="29"/>
      <c r="E55" s="60">
        <v>12</v>
      </c>
      <c r="F55" s="36" t="s">
        <v>126</v>
      </c>
      <c r="G55" s="29"/>
      <c r="I55" s="60">
        <v>12</v>
      </c>
      <c r="J55" s="39" t="s">
        <v>101</v>
      </c>
      <c r="K55" s="19"/>
    </row>
    <row r="56" spans="1:11" x14ac:dyDescent="0.3">
      <c r="A56" s="60">
        <v>13</v>
      </c>
      <c r="B56" s="39" t="s">
        <v>36</v>
      </c>
      <c r="C56" s="29"/>
      <c r="E56" s="60">
        <v>13</v>
      </c>
      <c r="F56" s="36" t="s">
        <v>127</v>
      </c>
      <c r="G56" s="29"/>
      <c r="I56" s="60">
        <v>13</v>
      </c>
      <c r="J56" s="39" t="s">
        <v>102</v>
      </c>
      <c r="K56" s="29"/>
    </row>
    <row r="57" spans="1:11" x14ac:dyDescent="0.3">
      <c r="A57" s="60">
        <v>14</v>
      </c>
      <c r="B57" s="39" t="s">
        <v>25</v>
      </c>
      <c r="C57" s="29"/>
      <c r="E57" s="60">
        <v>14</v>
      </c>
      <c r="F57" s="36" t="s">
        <v>63</v>
      </c>
      <c r="G57" s="29"/>
      <c r="I57" s="60">
        <v>14</v>
      </c>
      <c r="J57" s="39" t="s">
        <v>152</v>
      </c>
      <c r="K57" s="29"/>
    </row>
    <row r="58" spans="1:11" x14ac:dyDescent="0.3">
      <c r="A58" s="60">
        <v>15</v>
      </c>
      <c r="B58" s="36" t="s">
        <v>133</v>
      </c>
      <c r="C58" s="29"/>
      <c r="E58" s="60">
        <v>15</v>
      </c>
      <c r="F58" s="36" t="s">
        <v>135</v>
      </c>
      <c r="G58" s="29"/>
      <c r="I58" s="60">
        <v>15</v>
      </c>
      <c r="J58" s="36" t="s">
        <v>57</v>
      </c>
      <c r="K58" s="29"/>
    </row>
    <row r="59" spans="1:11" x14ac:dyDescent="0.3">
      <c r="A59" s="60">
        <v>16</v>
      </c>
      <c r="B59" s="36" t="s">
        <v>134</v>
      </c>
      <c r="C59" s="17"/>
      <c r="E59" s="60">
        <v>16</v>
      </c>
      <c r="F59" s="36" t="s">
        <v>136</v>
      </c>
      <c r="G59" s="29"/>
      <c r="I59" s="60">
        <v>16</v>
      </c>
      <c r="J59" s="36" t="s">
        <v>67</v>
      </c>
      <c r="K59" s="29"/>
    </row>
    <row r="60" spans="1:11" x14ac:dyDescent="0.3">
      <c r="A60" s="60">
        <v>17</v>
      </c>
      <c r="B60" s="36" t="s">
        <v>144</v>
      </c>
      <c r="C60" s="29"/>
      <c r="E60" s="60">
        <v>17</v>
      </c>
      <c r="F60" s="36" t="s">
        <v>137</v>
      </c>
      <c r="G60" s="29"/>
      <c r="I60" s="60">
        <v>17</v>
      </c>
      <c r="J60" s="36" t="s">
        <v>141</v>
      </c>
      <c r="K60" s="29"/>
    </row>
    <row r="61" spans="1:11" x14ac:dyDescent="0.3">
      <c r="A61" s="60">
        <v>18</v>
      </c>
      <c r="B61" s="36" t="s">
        <v>31</v>
      </c>
      <c r="C61" s="29"/>
      <c r="E61" s="60">
        <v>18</v>
      </c>
      <c r="F61" s="36" t="s">
        <v>138</v>
      </c>
      <c r="G61" s="29"/>
      <c r="I61" s="60">
        <v>18</v>
      </c>
      <c r="J61" s="36" t="s">
        <v>142</v>
      </c>
      <c r="K61" s="29"/>
    </row>
    <row r="62" spans="1:11" x14ac:dyDescent="0.3">
      <c r="A62" s="41">
        <v>19</v>
      </c>
      <c r="B62" s="39"/>
      <c r="C62" s="29"/>
      <c r="E62" s="60">
        <v>19</v>
      </c>
      <c r="F62" s="44" t="s">
        <v>140</v>
      </c>
      <c r="G62" s="29"/>
      <c r="I62" s="41">
        <v>19</v>
      </c>
      <c r="J62" s="36"/>
      <c r="K62" s="29"/>
    </row>
    <row r="63" spans="1:11" x14ac:dyDescent="0.3">
      <c r="A63" s="41">
        <v>20</v>
      </c>
      <c r="B63" s="36"/>
      <c r="C63" s="29"/>
      <c r="E63" s="60">
        <v>20</v>
      </c>
      <c r="F63" s="36" t="s">
        <v>149</v>
      </c>
      <c r="G63" s="29"/>
      <c r="I63" s="41">
        <v>20</v>
      </c>
      <c r="J63" s="36"/>
      <c r="K63" s="29"/>
    </row>
    <row r="64" spans="1:11" x14ac:dyDescent="0.3">
      <c r="A64" s="58">
        <v>21</v>
      </c>
      <c r="B64" s="36"/>
      <c r="C64" s="17"/>
      <c r="E64" s="60">
        <v>21</v>
      </c>
      <c r="F64" s="36" t="s">
        <v>150</v>
      </c>
      <c r="G64" s="29"/>
      <c r="I64" s="41">
        <v>21</v>
      </c>
      <c r="J64" s="36"/>
      <c r="K64" s="29"/>
    </row>
    <row r="65" spans="1:11" x14ac:dyDescent="0.3">
      <c r="A65" s="58"/>
      <c r="B65" s="39"/>
      <c r="C65" s="29"/>
      <c r="E65" s="58"/>
      <c r="F65" s="36"/>
      <c r="G65" s="36"/>
      <c r="I65" s="58"/>
      <c r="J65" s="36"/>
      <c r="K65" s="57"/>
    </row>
    <row r="66" spans="1:11" x14ac:dyDescent="0.3">
      <c r="A66" s="56"/>
      <c r="B66" s="39"/>
      <c r="C66" s="29"/>
      <c r="E66" s="56"/>
      <c r="F66" s="36"/>
      <c r="G66" s="29"/>
      <c r="I66" s="58"/>
      <c r="J66" s="36"/>
      <c r="K66" s="57"/>
    </row>
    <row r="67" spans="1:11" ht="15" thickBot="1" x14ac:dyDescent="0.35">
      <c r="A67" s="56"/>
      <c r="B67" s="36"/>
      <c r="C67" s="17"/>
      <c r="E67" s="20"/>
      <c r="F67" s="36"/>
      <c r="G67" s="36"/>
      <c r="I67" s="20"/>
      <c r="J67" s="36"/>
      <c r="K67" s="29"/>
    </row>
    <row r="68" spans="1:11" ht="15" thickBot="1" x14ac:dyDescent="0.35">
      <c r="A68" s="10"/>
      <c r="B68" s="21" t="s">
        <v>2</v>
      </c>
      <c r="C68" s="11" t="s">
        <v>3</v>
      </c>
      <c r="E68" s="10"/>
      <c r="F68" s="21" t="s">
        <v>2</v>
      </c>
      <c r="G68" s="11"/>
      <c r="I68" s="10"/>
      <c r="J68" s="21" t="s">
        <v>2</v>
      </c>
      <c r="K68" s="11"/>
    </row>
    <row r="69" spans="1:11" x14ac:dyDescent="0.3">
      <c r="A69" s="59">
        <v>1</v>
      </c>
      <c r="B69" s="38" t="s">
        <v>37</v>
      </c>
      <c r="C69" s="22" t="s">
        <v>8</v>
      </c>
      <c r="E69" s="59">
        <v>1</v>
      </c>
      <c r="F69" s="38" t="s">
        <v>23</v>
      </c>
      <c r="G69" s="22" t="s">
        <v>8</v>
      </c>
      <c r="I69" s="59">
        <v>1</v>
      </c>
      <c r="J69" t="s">
        <v>57</v>
      </c>
      <c r="K69" s="22" t="s">
        <v>8</v>
      </c>
    </row>
    <row r="70" spans="1:11" x14ac:dyDescent="0.3">
      <c r="A70" s="41">
        <v>2</v>
      </c>
      <c r="B70" s="37"/>
      <c r="C70" s="23" t="s">
        <v>5</v>
      </c>
      <c r="E70" s="62">
        <v>2</v>
      </c>
      <c r="F70" s="39"/>
      <c r="G70" s="23" t="s">
        <v>5</v>
      </c>
      <c r="I70" s="16">
        <v>2</v>
      </c>
      <c r="J70" s="39"/>
      <c r="K70" s="23" t="s">
        <v>5</v>
      </c>
    </row>
    <row r="71" spans="1:11" x14ac:dyDescent="0.3">
      <c r="A71" s="18">
        <v>3</v>
      </c>
      <c r="B71" s="37"/>
      <c r="C71" s="24" t="s">
        <v>7</v>
      </c>
      <c r="E71" s="59">
        <v>3</v>
      </c>
      <c r="F71" t="s">
        <v>22</v>
      </c>
      <c r="G71" s="24" t="s">
        <v>7</v>
      </c>
      <c r="I71" s="16">
        <v>3</v>
      </c>
      <c r="J71" s="39"/>
      <c r="K71" s="24" t="s">
        <v>7</v>
      </c>
    </row>
    <row r="72" spans="1:11" ht="15" thickBot="1" x14ac:dyDescent="0.35">
      <c r="A72" s="20">
        <v>4</v>
      </c>
      <c r="B72" s="34"/>
      <c r="C72" s="26"/>
      <c r="E72" s="41">
        <v>4</v>
      </c>
      <c r="F72" s="39"/>
      <c r="G72" s="23" t="s">
        <v>5</v>
      </c>
      <c r="I72" s="20">
        <v>4</v>
      </c>
      <c r="J72" s="33"/>
      <c r="K72" s="26"/>
    </row>
    <row r="74" spans="1:11" x14ac:dyDescent="0.3">
      <c r="F74" s="39"/>
    </row>
    <row r="75" spans="1:11" ht="15" thickBot="1" x14ac:dyDescent="0.35"/>
    <row r="76" spans="1:11" ht="21.6" thickBot="1" x14ac:dyDescent="0.35">
      <c r="A76" s="48"/>
      <c r="B76" s="49" t="s">
        <v>118</v>
      </c>
      <c r="C76" s="50"/>
      <c r="E76" s="48"/>
      <c r="F76" s="49" t="s">
        <v>119</v>
      </c>
      <c r="G76" s="50"/>
    </row>
    <row r="77" spans="1:11" ht="15" thickBot="1" x14ac:dyDescent="0.35">
      <c r="A77" s="10"/>
      <c r="B77" s="46" t="s">
        <v>0</v>
      </c>
      <c r="C77" s="51"/>
      <c r="E77" s="10"/>
      <c r="F77" s="46" t="s">
        <v>0</v>
      </c>
      <c r="G77" s="51"/>
    </row>
    <row r="78" spans="1:11" x14ac:dyDescent="0.3">
      <c r="A78" s="63">
        <v>1</v>
      </c>
      <c r="B78" s="39" t="s">
        <v>111</v>
      </c>
      <c r="C78" s="54"/>
      <c r="E78" s="63">
        <v>1</v>
      </c>
      <c r="F78" s="36" t="s">
        <v>104</v>
      </c>
      <c r="G78" s="54"/>
    </row>
    <row r="79" spans="1:11" x14ac:dyDescent="0.3">
      <c r="A79" s="61">
        <v>2</v>
      </c>
      <c r="B79" s="36" t="s">
        <v>20</v>
      </c>
      <c r="C79" s="39"/>
      <c r="E79" s="61">
        <v>2</v>
      </c>
      <c r="F79" s="36" t="s">
        <v>81</v>
      </c>
      <c r="G79" s="39"/>
    </row>
    <row r="80" spans="1:11" x14ac:dyDescent="0.3">
      <c r="A80" s="61">
        <v>3</v>
      </c>
      <c r="B80" s="39" t="s">
        <v>44</v>
      </c>
      <c r="C80" s="39"/>
      <c r="E80" s="61">
        <v>3</v>
      </c>
      <c r="F80" s="36" t="s">
        <v>159</v>
      </c>
      <c r="G80" s="39"/>
    </row>
    <row r="81" spans="1:7" x14ac:dyDescent="0.3">
      <c r="A81" s="61">
        <v>4</v>
      </c>
      <c r="B81" s="36" t="s">
        <v>112</v>
      </c>
      <c r="C81" s="39"/>
      <c r="E81" s="61">
        <v>4</v>
      </c>
      <c r="F81" s="36" t="s">
        <v>160</v>
      </c>
      <c r="G81" s="39"/>
    </row>
    <row r="82" spans="1:7" x14ac:dyDescent="0.3">
      <c r="A82" s="61">
        <v>5</v>
      </c>
      <c r="B82" s="39" t="s">
        <v>39</v>
      </c>
      <c r="C82" s="39"/>
      <c r="E82" s="61">
        <v>5</v>
      </c>
      <c r="F82" s="36" t="s">
        <v>83</v>
      </c>
      <c r="G82" s="39"/>
    </row>
    <row r="83" spans="1:7" x14ac:dyDescent="0.3">
      <c r="A83" s="61">
        <v>6</v>
      </c>
      <c r="B83" s="36" t="s">
        <v>49</v>
      </c>
      <c r="C83" s="39"/>
      <c r="E83" s="61">
        <v>6</v>
      </c>
      <c r="F83" s="36" t="s">
        <v>116</v>
      </c>
      <c r="G83" s="39"/>
    </row>
    <row r="84" spans="1:7" x14ac:dyDescent="0.3">
      <c r="A84" s="61">
        <v>7</v>
      </c>
      <c r="B84" s="36" t="s">
        <v>145</v>
      </c>
      <c r="C84" s="39"/>
      <c r="E84" s="61">
        <v>7</v>
      </c>
      <c r="F84" s="36" t="s">
        <v>80</v>
      </c>
      <c r="G84" s="39"/>
    </row>
    <row r="85" spans="1:7" x14ac:dyDescent="0.3">
      <c r="A85" s="61">
        <v>8</v>
      </c>
      <c r="B85" s="39" t="s">
        <v>158</v>
      </c>
      <c r="C85" s="39"/>
      <c r="E85" s="61">
        <v>8</v>
      </c>
      <c r="F85" s="36" t="s">
        <v>117</v>
      </c>
      <c r="G85" s="39"/>
    </row>
    <row r="86" spans="1:7" x14ac:dyDescent="0.3">
      <c r="A86" s="61">
        <v>9</v>
      </c>
      <c r="B86" s="36" t="s">
        <v>19</v>
      </c>
      <c r="C86" s="39"/>
      <c r="E86" s="61">
        <v>9</v>
      </c>
      <c r="F86" s="36" t="s">
        <v>154</v>
      </c>
      <c r="G86" s="39"/>
    </row>
    <row r="87" spans="1:7" x14ac:dyDescent="0.3">
      <c r="A87" s="61">
        <v>10</v>
      </c>
      <c r="B87" s="36" t="s">
        <v>113</v>
      </c>
      <c r="C87" s="39"/>
      <c r="E87" s="61">
        <v>10</v>
      </c>
      <c r="F87" s="36" t="s">
        <v>82</v>
      </c>
      <c r="G87" s="39"/>
    </row>
    <row r="88" spans="1:7" x14ac:dyDescent="0.3">
      <c r="A88" s="61">
        <v>11</v>
      </c>
      <c r="B88" s="36" t="s">
        <v>114</v>
      </c>
      <c r="C88" s="39"/>
      <c r="E88" s="61">
        <v>11</v>
      </c>
      <c r="F88" s="36" t="s">
        <v>155</v>
      </c>
      <c r="G88" s="39"/>
    </row>
    <row r="89" spans="1:7" x14ac:dyDescent="0.3">
      <c r="A89" s="61">
        <v>12</v>
      </c>
      <c r="B89" s="36" t="s">
        <v>153</v>
      </c>
      <c r="C89" s="39"/>
      <c r="E89" s="55">
        <v>12</v>
      </c>
      <c r="F89" s="36"/>
      <c r="G89" s="39"/>
    </row>
    <row r="90" spans="1:7" x14ac:dyDescent="0.3">
      <c r="A90" s="61">
        <v>13</v>
      </c>
      <c r="B90" s="39" t="s">
        <v>97</v>
      </c>
      <c r="C90" s="39"/>
      <c r="E90" s="55">
        <v>13</v>
      </c>
      <c r="F90" s="36"/>
      <c r="G90" s="39"/>
    </row>
    <row r="91" spans="1:7" x14ac:dyDescent="0.3">
      <c r="A91" s="61">
        <v>14</v>
      </c>
      <c r="B91" s="39" t="s">
        <v>146</v>
      </c>
      <c r="C91" s="39"/>
      <c r="E91" s="55">
        <v>14</v>
      </c>
      <c r="F91" s="39"/>
      <c r="G91" s="39"/>
    </row>
    <row r="92" spans="1:7" x14ac:dyDescent="0.3">
      <c r="A92" s="61">
        <v>15</v>
      </c>
      <c r="B92" s="39" t="s">
        <v>16</v>
      </c>
      <c r="C92" s="39"/>
      <c r="E92" s="55">
        <v>15</v>
      </c>
      <c r="F92" s="39"/>
      <c r="G92" s="39"/>
    </row>
    <row r="93" spans="1:7" ht="15" thickBot="1" x14ac:dyDescent="0.35">
      <c r="A93" s="61">
        <v>16</v>
      </c>
      <c r="B93" s="39" t="s">
        <v>40</v>
      </c>
      <c r="C93" s="39"/>
      <c r="E93" s="55">
        <v>16</v>
      </c>
      <c r="F93" s="39"/>
      <c r="G93" s="39"/>
    </row>
    <row r="94" spans="1:7" ht="15" thickBot="1" x14ac:dyDescent="0.35">
      <c r="A94" s="10"/>
      <c r="B94" s="52" t="s">
        <v>2</v>
      </c>
      <c r="C94" s="53"/>
      <c r="E94" s="10"/>
      <c r="F94" s="52" t="s">
        <v>2</v>
      </c>
      <c r="G94" s="53"/>
    </row>
    <row r="95" spans="1:7" x14ac:dyDescent="0.3">
      <c r="A95" s="59">
        <v>1</v>
      </c>
      <c r="B95" s="38" t="s">
        <v>115</v>
      </c>
      <c r="C95" s="22" t="s">
        <v>8</v>
      </c>
      <c r="E95" s="59">
        <v>1</v>
      </c>
      <c r="F95" s="39" t="s">
        <v>104</v>
      </c>
      <c r="G95" s="22" t="s">
        <v>8</v>
      </c>
    </row>
    <row r="96" spans="1:7" x14ac:dyDescent="0.3">
      <c r="A96" s="62">
        <v>2</v>
      </c>
      <c r="C96" s="23" t="s">
        <v>5</v>
      </c>
      <c r="E96" s="62">
        <v>2</v>
      </c>
      <c r="G96" s="23" t="s">
        <v>5</v>
      </c>
    </row>
    <row r="97" spans="1:7" x14ac:dyDescent="0.3">
      <c r="A97" s="16">
        <v>3</v>
      </c>
      <c r="B97" s="39"/>
      <c r="C97" s="24" t="s">
        <v>7</v>
      </c>
      <c r="E97" s="16">
        <v>3</v>
      </c>
      <c r="F97" s="39"/>
      <c r="G97" s="24" t="s">
        <v>7</v>
      </c>
    </row>
    <row r="98" spans="1:7" ht="15" thickBot="1" x14ac:dyDescent="0.35">
      <c r="A98" s="20">
        <v>4</v>
      </c>
      <c r="B98" s="33"/>
      <c r="C98" s="26"/>
      <c r="E98" s="20">
        <v>4</v>
      </c>
      <c r="F98" s="33"/>
      <c r="G98" s="26"/>
    </row>
  </sheetData>
  <mergeCells count="2">
    <mergeCell ref="A1:J2"/>
    <mergeCell ref="M1:V2"/>
  </mergeCells>
  <pageMargins left="0.59055118110236227" right="0.31496062992125984" top="0.39370078740157483" bottom="0.19685039370078741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A64B100C86F4439E074C792C8AA17B" ma:contentTypeVersion="10" ma:contentTypeDescription="Create a new document." ma:contentTypeScope="" ma:versionID="6a1803a78023d072e76c3b232498f8e7">
  <xsd:schema xmlns:xsd="http://www.w3.org/2001/XMLSchema" xmlns:xs="http://www.w3.org/2001/XMLSchema" xmlns:p="http://schemas.microsoft.com/office/2006/metadata/properties" xmlns:ns3="07045803-d477-4088-b765-d2f5d9c54f05" targetNamespace="http://schemas.microsoft.com/office/2006/metadata/properties" ma:root="true" ma:fieldsID="e2b06c2cd446975832ecaef855d13818" ns3:_="">
    <xsd:import namespace="07045803-d477-4088-b765-d2f5d9c54f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045803-d477-4088-b765-d2f5d9c54f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DBE703-844E-4D98-8AF7-692C0CFFC58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95F2A9-27D4-46E6-9EED-F894D54D62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045803-d477-4088-b765-d2f5d9c54f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E78E8D-AA30-432F-B6FB-87204E784614}">
  <ds:schemaRefs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07045803-d477-4088-b765-d2f5d9c54f0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senioren 3-9</vt:lpstr>
    </vt:vector>
  </TitlesOfParts>
  <Company>PACCAR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van Lierop</dc:creator>
  <cp:lastModifiedBy>Heijnsbergen, Stefan van</cp:lastModifiedBy>
  <cp:lastPrinted>2024-05-15T09:19:50Z</cp:lastPrinted>
  <dcterms:created xsi:type="dcterms:W3CDTF">2019-03-12T11:51:12Z</dcterms:created>
  <dcterms:modified xsi:type="dcterms:W3CDTF">2025-06-17T13:07:58Z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0x01010023A64B100C86F4439E074C792C8AA17B</vt:lpwstr>
  </property>
</Properties>
</file>